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52B77FC5-7AAF-4DC0-8217-474336743B7B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10" r:id="rId1"/>
    <sheet name="新規作成用" sheetId="11" r:id="rId2"/>
    <sheet name="前年度データ" sheetId="9" r:id="rId3"/>
  </sheets>
  <externalReferences>
    <externalReference r:id="rId4"/>
  </externalReferences>
  <definedNames>
    <definedName name="_xlnm._FilterDatabase" localSheetId="2" hidden="1">前年度データ!$A$1:$M$131</definedName>
    <definedName name="_xlnm.Print_Area" localSheetId="2">前年度データ!$A$1:$M$131</definedName>
    <definedName name="_xlnm.Print_Titles" localSheetId="2">前年度データ!$1:$1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3" i="10"/>
</calcChain>
</file>

<file path=xl/sharedStrings.xml><?xml version="1.0" encoding="utf-8"?>
<sst xmlns="http://schemas.openxmlformats.org/spreadsheetml/2006/main" count="1533" uniqueCount="457">
  <si>
    <t>カナ</t>
  </si>
  <si>
    <t>タ　イ　ト　ル</t>
  </si>
  <si>
    <t>出　版　者</t>
    <rPh sb="0" eb="1">
      <t>デ</t>
    </rPh>
    <rPh sb="2" eb="3">
      <t>ハン</t>
    </rPh>
    <rPh sb="4" eb="5">
      <t>シャ</t>
    </rPh>
    <phoneticPr fontId="1"/>
  </si>
  <si>
    <t>刊行
頻度</t>
    <rPh sb="0" eb="2">
      <t>カンコウ</t>
    </rPh>
    <rPh sb="3" eb="5">
      <t>ヒンド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</si>
  <si>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</si>
  <si>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所蔵館</t>
    <rPh sb="0" eb="2">
      <t>ショゾウ</t>
    </rPh>
    <rPh sb="2" eb="3">
      <t>カン</t>
    </rPh>
    <phoneticPr fontId="1"/>
  </si>
  <si>
    <t>保存
期間</t>
    <rPh sb="0" eb="2">
      <t>ホゾン</t>
    </rPh>
    <rPh sb="3" eb="5">
      <t>キカン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</si>
  <si>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</si>
  <si>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</si>
  <si>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雑誌
区分</t>
    <rPh sb="0" eb="2">
      <t>ザッシ</t>
    </rPh>
    <rPh sb="3" eb="5">
      <t>クブン</t>
    </rPh>
    <phoneticPr fontId="1"/>
  </si>
  <si>
    <t>地区名</t>
    <rPh sb="0" eb="3">
      <t>チクメイ</t>
    </rPh>
    <phoneticPr fontId="1"/>
  </si>
  <si>
    <t>備考</t>
    <rPh sb="0" eb="2">
      <t>ビコウ</t>
    </rPh>
    <phoneticPr fontId="1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</si>
  <si>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</si>
  <si>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ｱｰﾙ</t>
  </si>
  <si>
    <t>ａｒ</t>
  </si>
  <si>
    <t>主婦と生活社</t>
  </si>
  <si>
    <t>月刊</t>
  </si>
  <si>
    <t/>
  </si>
  <si>
    <t>直方市立図書館</t>
  </si>
  <si>
    <t>１年</t>
  </si>
  <si>
    <t>最新号貸出不可</t>
  </si>
  <si>
    <t>雑誌</t>
  </si>
  <si>
    <t>北九州</t>
  </si>
  <si>
    <t>最新号貸出時期　受入日から３ヶ月後</t>
    <phoneticPr fontId="1"/>
  </si>
  <si>
    <t>ｱｻﾋｼｮｳｶﾞｸｾｲｼﾝﾌﾞﾝ</t>
  </si>
  <si>
    <t>朝日小学生新聞</t>
  </si>
  <si>
    <t>朝日学生新聞社</t>
  </si>
  <si>
    <t>日刊</t>
  </si>
  <si>
    <t>貸出不可</t>
  </si>
  <si>
    <t>新聞</t>
  </si>
  <si>
    <t>ｱｻﾋｼﾝﾌﾞﾝﾁｸﾎｳﾊﾞﾝ</t>
  </si>
  <si>
    <t>朝日新聞　筑豊版</t>
  </si>
  <si>
    <t>朝日新聞社</t>
  </si>
  <si>
    <t>○</t>
  </si>
  <si>
    <t>永久保存</t>
  </si>
  <si>
    <t>筑豊版,1976年、1978年7～11月のみあり。2012年4月より統合版に切替</t>
    <rPh sb="29" eb="30">
      <t>ネン</t>
    </rPh>
    <rPh sb="31" eb="32">
      <t>ガツ</t>
    </rPh>
    <rPh sb="34" eb="36">
      <t>トウゴウ</t>
    </rPh>
    <rPh sb="36" eb="37">
      <t>バン</t>
    </rPh>
    <rPh sb="38" eb="40">
      <t>キリカエ</t>
    </rPh>
    <phoneticPr fontId="1"/>
  </si>
  <si>
    <t>貸出不可</t>
    <phoneticPr fontId="1"/>
  </si>
  <si>
    <t>ｱﾆﾒｰｼﾞｭ</t>
  </si>
  <si>
    <t>アニメージュ</t>
  </si>
  <si>
    <t>徳間書店</t>
  </si>
  <si>
    <t>ｲｴﾂﾞｸﾘﾉﾎﾝﾌｸｵｶｻｶﾞ</t>
    <phoneticPr fontId="1"/>
  </si>
  <si>
    <t>家づくりの本ふくおか・さが</t>
    <rPh sb="0" eb="1">
      <t>イエ</t>
    </rPh>
    <rPh sb="5" eb="6">
      <t>ホン</t>
    </rPh>
    <phoneticPr fontId="1"/>
  </si>
  <si>
    <t>シティ情報ふくおか</t>
    <phoneticPr fontId="1"/>
  </si>
  <si>
    <t>季刊</t>
    <phoneticPr fontId="1"/>
  </si>
  <si>
    <t>1年</t>
    <phoneticPr fontId="1"/>
  </si>
  <si>
    <t>ｴｸﾗ</t>
    <phoneticPr fontId="1"/>
  </si>
  <si>
    <t>エクラ</t>
    <phoneticPr fontId="1"/>
  </si>
  <si>
    <t>集英社</t>
    <phoneticPr fontId="1"/>
  </si>
  <si>
    <t>最新号貸出時期　受入日から３ヶ月後</t>
  </si>
  <si>
    <t>NHK囲碁講座</t>
  </si>
  <si>
    <t>日本放送出版協会（NHK出版）</t>
  </si>
  <si>
    <t>（NHKテレビテキスト）</t>
  </si>
  <si>
    <t>日本放送出版協会(NHK出版)</t>
  </si>
  <si>
    <t>ｴﾇｴｲﾁｹｰｷｮｳﾉｹﾝｺｳ</t>
  </si>
  <si>
    <t>NHKきょうの健康</t>
  </si>
  <si>
    <t>日本放送出版協会(NHK出版）</t>
  </si>
  <si>
    <t>ｴﾇｴｲﾁｹｰｷｮｳﾉﾘｮｳﾘ</t>
  </si>
  <si>
    <t>NHKきょうの料理</t>
  </si>
  <si>
    <t>ｴﾇｴｲﾁｹｰｷｮｳﾉﾘｮｳﾘﾋﾞｷﾞﾅｰｽﾞ</t>
    <phoneticPr fontId="1"/>
  </si>
  <si>
    <t>NHKきょうの料理ビギナーズ</t>
  </si>
  <si>
    <t>ｴﾇｴｲﾁｹｰｼｭﾐﾉｴﾝｹﾞｲ</t>
  </si>
  <si>
    <t>NHK趣味の園芸</t>
  </si>
  <si>
    <t>日本放送出版協会(NHK出版協会)</t>
  </si>
  <si>
    <t>ｴﾇｴｲﾁｹｰｼｭﾐﾉｴﾝｹﾞｲﾔｻｲﾉｼﾞｶﾝ</t>
  </si>
  <si>
    <t>NHK趣味の園芸やさいの時間</t>
  </si>
  <si>
    <t>隔月刊</t>
    <phoneticPr fontId="1"/>
  </si>
  <si>
    <t>ｴﾇｴｲﾁｹｰｼｮｳｷﾞｺｳｻﾞ</t>
  </si>
  <si>
    <t>NHK将棋講座</t>
  </si>
  <si>
    <t>ｴﾇｴｲﾁｹｰｽﾃｷﾆﾊﾝﾄﾞﾒｲﾄﾞ</t>
  </si>
  <si>
    <t>NHKすてきにハンドメイド</t>
  </si>
  <si>
    <t>ｴﾇｴｲﾁｹｰﾀﾝｶ</t>
  </si>
  <si>
    <t>NHK短歌</t>
  </si>
  <si>
    <t>ｴﾇｴｲﾁｹｰﾊｲｸ</t>
  </si>
  <si>
    <t>NHK俳句</t>
  </si>
  <si>
    <t>ｴﾙﾃﾞｨｰｹｰ</t>
    <phoneticPr fontId="1"/>
  </si>
  <si>
    <t>LDK</t>
  </si>
  <si>
    <t>普遊舎</t>
  </si>
  <si>
    <t>ｵｵｽﾞﾓｳ</t>
    <phoneticPr fontId="1"/>
  </si>
  <si>
    <t>大相撲</t>
    <phoneticPr fontId="1"/>
  </si>
  <si>
    <t>読売新聞社</t>
    <phoneticPr fontId="1"/>
  </si>
  <si>
    <t>隔月刊</t>
    <rPh sb="0" eb="2">
      <t>カクゲツ</t>
    </rPh>
    <phoneticPr fontId="1"/>
  </si>
  <si>
    <t>○</t>
    <phoneticPr fontId="1"/>
  </si>
  <si>
    <t>直方市立図書館</t>
    <phoneticPr fontId="1"/>
  </si>
  <si>
    <t>1999年4月～2010年9月</t>
    <rPh sb="4" eb="5">
      <t>ネン</t>
    </rPh>
    <rPh sb="6" eb="7">
      <t>ガツ</t>
    </rPh>
    <rPh sb="12" eb="13">
      <t>ネン</t>
    </rPh>
    <rPh sb="14" eb="15">
      <t>ガツ</t>
    </rPh>
    <phoneticPr fontId="1"/>
  </si>
  <si>
    <t>ｵｰｼｬﾝｽﾞ</t>
  </si>
  <si>
    <t>OCEANS</t>
  </si>
  <si>
    <t>インターナショナルラグジュアリーメディア</t>
    <phoneticPr fontId="1"/>
  </si>
  <si>
    <t>ｵｰﾙﾖﾐﾓﾉ</t>
  </si>
  <si>
    <t>オール讀物</t>
  </si>
  <si>
    <t>文藝春秋</t>
  </si>
  <si>
    <t>ｵｯｼﾞ</t>
  </si>
  <si>
    <t>Ｏｇｇｉ</t>
  </si>
  <si>
    <t>小学館</t>
  </si>
  <si>
    <t>ｵﾚﾝｼﾞﾍﾟｰｼﾞ</t>
  </si>
  <si>
    <t>オレンジページ</t>
  </si>
  <si>
    <t>半月刊</t>
  </si>
  <si>
    <t>ｶｰﾄｯﾌﾟ</t>
  </si>
  <si>
    <t>CARトップ</t>
    <phoneticPr fontId="1"/>
  </si>
  <si>
    <t>交通タイムス社</t>
  </si>
  <si>
    <t>１年</t>
    <phoneticPr fontId="1"/>
  </si>
  <si>
    <t>ｶｶﾞｸﾉﾄﾓ</t>
  </si>
  <si>
    <t>かがくのとも</t>
  </si>
  <si>
    <t>福音館書店</t>
  </si>
  <si>
    <t>＊</t>
  </si>
  <si>
    <t>＊は1年後、図書として受入</t>
  </si>
  <si>
    <t>ｶｯﾄ</t>
    <phoneticPr fontId="1"/>
  </si>
  <si>
    <t>CUT</t>
  </si>
  <si>
    <t>ロッキングオン</t>
  </si>
  <si>
    <t>ｹﾞｯｶﾝｸｰﾖﾝ</t>
    <phoneticPr fontId="1"/>
  </si>
  <si>
    <t>月刊クーヨン</t>
  </si>
  <si>
    <t>クレヨンハウス出版部</t>
  </si>
  <si>
    <t>ｸﾗｼﾄｹﾝｺｳ</t>
  </si>
  <si>
    <t>暮しと健康</t>
  </si>
  <si>
    <t>保健同人社</t>
  </si>
  <si>
    <t>1963年4月～2012年6月号</t>
  </si>
  <si>
    <t>（2001年6月号欠号）</t>
  </si>
  <si>
    <t>ｸﾗｼﾉﾃﾁｮｳ</t>
  </si>
  <si>
    <t>暮しの手帖</t>
  </si>
  <si>
    <t>暮しの手帖社</t>
  </si>
  <si>
    <t>くらしと教育をつなぐWe</t>
    <rPh sb="4" eb="6">
      <t>キョウイク</t>
    </rPh>
    <phoneticPr fontId="1"/>
  </si>
  <si>
    <t>有限会社フェミックス</t>
    <rPh sb="0" eb="4">
      <t>ユウゲンガイシャ</t>
    </rPh>
    <phoneticPr fontId="1"/>
  </si>
  <si>
    <t>ｸﾛﾜｯｻﾝ</t>
  </si>
  <si>
    <t>クロワッサン</t>
  </si>
  <si>
    <t>マガジンハウス</t>
  </si>
  <si>
    <t>ｸﾞﾝｴﾝ</t>
  </si>
  <si>
    <t>群炎</t>
  </si>
  <si>
    <t>群炎短歌会</t>
  </si>
  <si>
    <t>2007年10月～2018年12月</t>
    <rPh sb="13" eb="14">
      <t>ネン</t>
    </rPh>
    <rPh sb="16" eb="17">
      <t>ガツ</t>
    </rPh>
    <phoneticPr fontId="1"/>
  </si>
  <si>
    <t>（2007年12月欠号）</t>
  </si>
  <si>
    <t>ｹﾞｲｼﾞｭﾂｼﾝﾁｮｳ</t>
  </si>
  <si>
    <t>芸術新潮</t>
  </si>
  <si>
    <t>新潮社</t>
  </si>
  <si>
    <t>ｹﾞｯｶﾝﾆｭｰｽｶﾞﾜｶﾙ</t>
    <phoneticPr fontId="1"/>
  </si>
  <si>
    <t>月刊Newsがわかる</t>
    <phoneticPr fontId="1"/>
  </si>
  <si>
    <t>毎日新聞社</t>
  </si>
  <si>
    <t>ｹﾝｺｳｻﾝﾛｸｺﾞ</t>
  </si>
  <si>
    <t>健康３６５</t>
  </si>
  <si>
    <t>エイチアンドアイ</t>
  </si>
  <si>
    <t>ｹﾞﾝﾀﾞｲﾉﾄｼｮｶﾝ</t>
  </si>
  <si>
    <t>現代の図書館</t>
    <phoneticPr fontId="1"/>
  </si>
  <si>
    <t>日本図書館協会</t>
  </si>
  <si>
    <t>季刊</t>
  </si>
  <si>
    <t>ｺｳｼﾂ</t>
    <phoneticPr fontId="1"/>
  </si>
  <si>
    <t>皇室</t>
    <rPh sb="0" eb="2">
      <t>コウシツ</t>
    </rPh>
    <phoneticPr fontId="1"/>
  </si>
  <si>
    <t>扶桑社</t>
    <phoneticPr fontId="1"/>
  </si>
  <si>
    <t>ｺｯﾄﾝﾌﾚﾝﾄﾞ</t>
  </si>
  <si>
    <t>Ｃｏｔｔｏｎ　Ｆｒｉｅｎｄ</t>
  </si>
  <si>
    <t>ブティック社</t>
  </si>
  <si>
    <t>ｺﾄﾞﾓﾉｶｶﾞｸ</t>
  </si>
  <si>
    <t>子供の科学</t>
  </si>
  <si>
    <t>誠文堂新光社</t>
  </si>
  <si>
    <t>ｺﾄﾞﾓﾉﾄﾓ</t>
  </si>
  <si>
    <t>こどものとも</t>
  </si>
  <si>
    <t>＊は１年後、図書として受入</t>
  </si>
  <si>
    <t>ｺﾄﾞﾓﾉﾄﾓｾﾞﾛｲﾁﾆ</t>
  </si>
  <si>
    <t>こどものとも０・１・２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</si>
  <si>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</si>
  <si>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</si>
  <si>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</si>
  <si>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</si>
  <si>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ｺﾉﾎﾝﾖﾝﾃﾞ</t>
    <phoneticPr fontId="1"/>
  </si>
  <si>
    <t>この本読んで！</t>
  </si>
  <si>
    <t>JPIC</t>
  </si>
  <si>
    <t>ｺﾞﾙﾌﾀﾞｲｼﾞｪｽﾄ</t>
  </si>
  <si>
    <t>ＧＯＬＦ　ＤＩＧＥＳＴ</t>
  </si>
  <si>
    <t>ゴルフダイジェスト社</t>
  </si>
  <si>
    <t>ｻﾗｲ</t>
  </si>
  <si>
    <t>サライ</t>
  </si>
  <si>
    <t>ｻﾝｷｭ</t>
    <phoneticPr fontId="1"/>
  </si>
  <si>
    <t>サンキュ！</t>
    <phoneticPr fontId="1"/>
  </si>
  <si>
    <t>ベネッセコーポレーション</t>
    <phoneticPr fontId="1"/>
  </si>
  <si>
    <t>月刊</t>
    <phoneticPr fontId="1"/>
  </si>
  <si>
    <t>ｻﾝｹｲｼﾝﾌﾞﾝ</t>
  </si>
  <si>
    <t>産経新聞</t>
  </si>
  <si>
    <t>産業経済新聞社</t>
  </si>
  <si>
    <t>ｼﾞｪｰｱｰﾙｼﾞｺｸﾋｮｳ</t>
  </si>
  <si>
    <t>ＪＲ時刻表</t>
  </si>
  <si>
    <t>交通新聞社</t>
  </si>
  <si>
    <t>年3回のみ購入</t>
    <rPh sb="0" eb="1">
      <t>ネン</t>
    </rPh>
    <rPh sb="2" eb="3">
      <t>カイ</t>
    </rPh>
    <phoneticPr fontId="1"/>
  </si>
  <si>
    <t>ｼﾃｨｼﾞｮｳﾎｳﾌｸｵｶ</t>
  </si>
  <si>
    <t>シティ情報Ｆｕｋｕｏｋａ</t>
  </si>
  <si>
    <t>シティ情報ふくおか</t>
  </si>
  <si>
    <t>ｼﾞｬﾗﾝｷｭｳｼｭｳ</t>
    <phoneticPr fontId="1"/>
  </si>
  <si>
    <t>じゃらん九州</t>
  </si>
  <si>
    <t>リクルート九州支社</t>
  </si>
  <si>
    <t>隔月刊</t>
    <rPh sb="1" eb="2">
      <t>ゲツ</t>
    </rPh>
    <phoneticPr fontId="1"/>
  </si>
  <si>
    <t>ｼｭｳｶﾝｼﾝﾁｮｳ</t>
  </si>
  <si>
    <t>週刊新潮</t>
  </si>
  <si>
    <t>週刊</t>
  </si>
  <si>
    <t>ｼｭｳｶﾝﾄｳﾖｳｹｲｻﾞｲ</t>
    <phoneticPr fontId="1"/>
  </si>
  <si>
    <t>週刊東洋経済</t>
  </si>
  <si>
    <t>東洋経済新報社</t>
  </si>
  <si>
    <t>ｼｭｳｶﾝﾌﾞﾝｼｭﾝ</t>
  </si>
  <si>
    <t>週刊文春</t>
  </si>
  <si>
    <t>ｼﾞｭﾉﾝ</t>
  </si>
  <si>
    <t>ＪＵＮＯＮ</t>
  </si>
  <si>
    <t>ｼｮｳｾﾂｼﾝﾁｮｳ</t>
  </si>
  <si>
    <t>小説新潮</t>
  </si>
  <si>
    <t>ｽｸﾘｰﾝ</t>
  </si>
  <si>
    <t>ＳＣＲＥＥＮ</t>
  </si>
  <si>
    <t>近代映画社</t>
  </si>
  <si>
    <t>ｽﾄｰﾘｰ</t>
    <phoneticPr fontId="1"/>
  </si>
  <si>
    <t>ＳＴＯＲＹ</t>
    <phoneticPr fontId="1"/>
  </si>
  <si>
    <t>光文社</t>
    <rPh sb="0" eb="3">
      <t>コウブンシャ</t>
    </rPh>
    <phoneticPr fontId="1"/>
  </si>
  <si>
    <t>ｽﾎﾟｰﾂﾆｯﾎﾟﾝ</t>
  </si>
  <si>
    <t>スポーツニッポン</t>
  </si>
  <si>
    <t>スポーツニッポン新聞社</t>
  </si>
  <si>
    <t>ｽﾎﾟﾂｸﾞﾗﾌｨｯｸﾅﾝﾊﾞ-</t>
  </si>
  <si>
    <t>Ｓｐｏｒｔｓ　Ｇｒａｐｈｉｃ　Ｎｕｍｂｅｒ</t>
  </si>
  <si>
    <t>隔週刊</t>
    <phoneticPr fontId="1"/>
  </si>
  <si>
    <t>ｽﾏｲﾉｾｯｹｲ</t>
  </si>
  <si>
    <t>住まいの設計</t>
  </si>
  <si>
    <t>扶桑社</t>
  </si>
  <si>
    <t>ｽﾓｳ</t>
  </si>
  <si>
    <t>相撲</t>
  </si>
  <si>
    <t>ベースボール・マガジン社</t>
  </si>
  <si>
    <t>2000年6月号～2009年3月号・2010年10月号～</t>
  </si>
  <si>
    <t>（欠号あり）</t>
  </si>
  <si>
    <t>集英社</t>
  </si>
  <si>
    <t>不定期</t>
    <rPh sb="0" eb="3">
      <t>フテイキ</t>
    </rPh>
    <phoneticPr fontId="1"/>
  </si>
  <si>
    <t>ｿｳｶｲ</t>
  </si>
  <si>
    <t>壮快</t>
    <phoneticPr fontId="1"/>
  </si>
  <si>
    <t>最新号貸出不可</t>
    <phoneticPr fontId="1"/>
  </si>
  <si>
    <t>雑誌</t>
    <phoneticPr fontId="1"/>
  </si>
  <si>
    <t>ｿﾜﾆｴﾌﾟﾗｽ</t>
    <phoneticPr fontId="1"/>
  </si>
  <si>
    <t>ソワニエプラス</t>
    <phoneticPr fontId="1"/>
  </si>
  <si>
    <t>エフエム福岡</t>
    <rPh sb="4" eb="6">
      <t>フクオカ</t>
    </rPh>
    <phoneticPr fontId="1"/>
  </si>
  <si>
    <t>ｿﾗﾉﾄﾋﾞﾗ</t>
    <phoneticPr fontId="1"/>
  </si>
  <si>
    <t>宇宙（そら）のとびら</t>
    <rPh sb="0" eb="2">
      <t>ウチュウ</t>
    </rPh>
    <phoneticPr fontId="1"/>
  </si>
  <si>
    <t>宇宙航空研究開発機構（JAXA）</t>
  </si>
  <si>
    <t>ﾀｰｻﾞﾝ</t>
  </si>
  <si>
    <t>Tarzan</t>
  </si>
  <si>
    <t>ﾀｲﾑ</t>
  </si>
  <si>
    <t>ＴＩＭＥ</t>
  </si>
  <si>
    <t>タイム・インク日本支社</t>
  </si>
  <si>
    <t>ﾀﾞｳﾞｨﾝﾁ</t>
  </si>
  <si>
    <t>ダ・ヴィンチ</t>
  </si>
  <si>
    <t>メディアファクトリー</t>
  </si>
  <si>
    <t>ﾀｸｻﾝﾉﾌｼｷﾞ</t>
  </si>
  <si>
    <t>たくさんのふしぎ</t>
  </si>
  <si>
    <t>ﾀﾋﾞﾉﾃﾁｮｳ</t>
  </si>
  <si>
    <t>旅の手帖</t>
  </si>
  <si>
    <t>ﾁｲｻﾅｶｶﾞｸﾉﾄﾓ</t>
  </si>
  <si>
    <t>ちいさなかがくのとも</t>
  </si>
  <si>
    <t>ﾂﾘﾋﾞﾄ</t>
  </si>
  <si>
    <t>つり人</t>
  </si>
  <si>
    <t>つり人社</t>
  </si>
  <si>
    <t>ﾃﾂﾄﾞｳﾌｧﾝ</t>
  </si>
  <si>
    <t>鉄道ファン</t>
  </si>
  <si>
    <t>交友社</t>
  </si>
  <si>
    <t>ﾃﾙﾐ</t>
    <phoneticPr fontId="1"/>
  </si>
  <si>
    <t>テルミ</t>
    <phoneticPr fontId="1"/>
  </si>
  <si>
    <t>日本児童教育振興財団</t>
    <rPh sb="0" eb="2">
      <t>ニホン</t>
    </rPh>
    <rPh sb="2" eb="4">
      <t>ジドウ</t>
    </rPh>
    <rPh sb="4" eb="10">
      <t>キョウイクシンコウザイダン</t>
    </rPh>
    <phoneticPr fontId="1"/>
  </si>
  <si>
    <t>隔月刊</t>
  </si>
  <si>
    <t>３年</t>
    <rPh sb="1" eb="2">
      <t>ネン</t>
    </rPh>
    <phoneticPr fontId="1"/>
  </si>
  <si>
    <t>ﾃﾝｼﾞｺｳｾｲ</t>
  </si>
  <si>
    <t>点字　厚生</t>
  </si>
  <si>
    <t>日本盲人会連合</t>
  </si>
  <si>
    <t>３年</t>
    <phoneticPr fontId="1"/>
  </si>
  <si>
    <t>ﾃﾝｼﾞｼﾞｬｰﾅﾙ</t>
    <phoneticPr fontId="1"/>
  </si>
  <si>
    <t>点字ジャーナル</t>
    <rPh sb="0" eb="2">
      <t>テンジ</t>
    </rPh>
    <phoneticPr fontId="1"/>
  </si>
  <si>
    <t>東京ヘレン・ケラー協会</t>
    <rPh sb="0" eb="2">
      <t>トウキョウ</t>
    </rPh>
    <rPh sb="9" eb="11">
      <t>キョウカイ</t>
    </rPh>
    <phoneticPr fontId="1"/>
  </si>
  <si>
    <t>ﾃﾝﾈﾝｾｲｶﾂ</t>
  </si>
  <si>
    <t>天然生活</t>
    <phoneticPr fontId="1"/>
  </si>
  <si>
    <t>扶桑社</t>
    <rPh sb="0" eb="3">
      <t>フソウシャシャ</t>
    </rPh>
    <phoneticPr fontId="1"/>
  </si>
  <si>
    <t>ﾄｼｮｶﾝｻﾞｯｼ</t>
  </si>
  <si>
    <t>図書館雑誌</t>
  </si>
  <si>
    <t>ﾄｼｮｶﾝﾉｶﾞｯｺｳ</t>
  </si>
  <si>
    <t>図書館の学校</t>
  </si>
  <si>
    <t>ＮＰＯ図書館の学校</t>
  </si>
  <si>
    <t>継続誌　図書館の学校（2003～2007年2・3月号）あうる（2007年4月号～2012年秋号）図書館の学校（2012年冬号から）　(欠号あり）</t>
  </si>
  <si>
    <t>ﾅｶﾞﾗﾋﾞ</t>
    <phoneticPr fontId="1"/>
  </si>
  <si>
    <t>菜殻火</t>
    <phoneticPr fontId="1"/>
  </si>
  <si>
    <t>菜殻火発行所</t>
    <rPh sb="3" eb="6">
      <t>ハッコウジョ</t>
    </rPh>
    <phoneticPr fontId="1"/>
  </si>
  <si>
    <t>1956年9月～2015年4月</t>
    <rPh sb="4" eb="5">
      <t>ネン</t>
    </rPh>
    <rPh sb="6" eb="7">
      <t>ガツ</t>
    </rPh>
    <rPh sb="12" eb="13">
      <t>ネン</t>
    </rPh>
    <rPh sb="14" eb="15">
      <t>ガツ</t>
    </rPh>
    <phoneticPr fontId="1"/>
  </si>
  <si>
    <t>ﾅｼｮﾅﾙｼﾞｵｸﾞﾗﾌｨｯｸ</t>
  </si>
  <si>
    <t>NATIONAL GEOGRAPHIC 　　　　　　　　日本版</t>
    <phoneticPr fontId="1"/>
  </si>
  <si>
    <t>日経ナショナルジオグラフィック</t>
  </si>
  <si>
    <t>ﾆｼﾆﾎﾝｼﾝﾌﾞﾝﾁｸﾎｳﾊﾞﾝ</t>
  </si>
  <si>
    <t>西日本新聞　筑豊版</t>
  </si>
  <si>
    <t>西日本新聞社</t>
  </si>
  <si>
    <t>筑豊版</t>
  </si>
  <si>
    <t>ﾆｼﾆﾎﾝﾌﾞﾝｶ</t>
  </si>
  <si>
    <t>西日本文化</t>
  </si>
  <si>
    <t>西日本文化協会</t>
  </si>
  <si>
    <t>1971年7月号～1972年4月号・2001年11月～</t>
  </si>
  <si>
    <t>ﾆｯｹｲｳｰﾏﾝ</t>
  </si>
  <si>
    <t>日経ＷＯＭＡＮ</t>
  </si>
  <si>
    <t>日経ＢＰ出版センター</t>
    <rPh sb="4" eb="6">
      <t>シュッパン</t>
    </rPh>
    <phoneticPr fontId="1"/>
  </si>
  <si>
    <t>ﾆｯｹｲｴﾝﾀﾃｲﾝﾒﾝﾄ</t>
  </si>
  <si>
    <t>日経エンタテインメント！</t>
  </si>
  <si>
    <t>ﾆｯｹｲﾄﾚﾝﾃﾞｨ</t>
  </si>
  <si>
    <t>日経トレンディ</t>
  </si>
  <si>
    <t>ﾆｯｹｲﾋﾟｰｼｰﾆｼﾞｭｳｲﾁ</t>
  </si>
  <si>
    <t>日経ＰＣ２１</t>
  </si>
  <si>
    <t>ﾆｯｹｲﾍﾙｽ</t>
  </si>
  <si>
    <t>日経ヘルス</t>
  </si>
  <si>
    <t>季刊</t>
    <rPh sb="0" eb="2">
      <t>キカン</t>
    </rPh>
    <phoneticPr fontId="1"/>
  </si>
  <si>
    <t>ﾆｯｹｲﾏﾈｰ</t>
  </si>
  <si>
    <t>日経マネー</t>
  </si>
  <si>
    <t>ﾆﾎﾝｹｲｻﾞｲｼﾝﾌﾞﾝ</t>
  </si>
  <si>
    <t>日本経済新聞</t>
  </si>
  <si>
    <t>日本経済新聞社</t>
  </si>
  <si>
    <t>ﾆﾎﾝﾁｮｳﾘｮｸｼｮｳｶﾞｲｼﾝﾌﾞﾝ</t>
  </si>
  <si>
    <t>日本聴力障害新聞</t>
  </si>
  <si>
    <t>全日本ろうあ連盟</t>
  </si>
  <si>
    <t>ﾆﾎﾝﾉﾐﾝｹﾞｲ</t>
    <phoneticPr fontId="1"/>
  </si>
  <si>
    <t>日本の民藝</t>
    <rPh sb="3" eb="5">
      <t>ミンゲイ</t>
    </rPh>
    <phoneticPr fontId="1"/>
  </si>
  <si>
    <t>日本工芸館</t>
  </si>
  <si>
    <t>ﾆｭｰﾄﾝ</t>
  </si>
  <si>
    <t>Ｎｅｗｔｏｎ</t>
  </si>
  <si>
    <t>ニュートンプレス</t>
  </si>
  <si>
    <t>ﾈｺﾋﾞﾖﾘ</t>
    <phoneticPr fontId="1"/>
  </si>
  <si>
    <t>猫びより</t>
    <phoneticPr fontId="1"/>
  </si>
  <si>
    <t>辰巳出版</t>
    <rPh sb="0" eb="4">
      <t>タツミシュッパン</t>
    </rPh>
    <phoneticPr fontId="1"/>
  </si>
  <si>
    <t>ﾉﾝﾉ</t>
  </si>
  <si>
    <t>ｎｏｎ・ｎｏ</t>
  </si>
  <si>
    <t>ﾊﾞｯｸｽﾃｰｼﾞﾊﾟｽ</t>
    <phoneticPr fontId="1"/>
  </si>
  <si>
    <t>BACKSTAGE･PASS</t>
    <phoneticPr fontId="1"/>
  </si>
  <si>
    <t>シンコーミュージックエンタテイメント</t>
    <phoneticPr fontId="1"/>
  </si>
  <si>
    <t>ﾊﾊﾉﾄﾓ</t>
  </si>
  <si>
    <t>母の友</t>
  </si>
  <si>
    <t>ﾋﾟｱﾉ</t>
  </si>
  <si>
    <t>Ｐｉａｎｏ</t>
  </si>
  <si>
    <t>ヤマハミュージックメディア</t>
  </si>
  <si>
    <t>ﾋﾞｰﾊﾟﾙ</t>
  </si>
  <si>
    <t>BE-PAL</t>
    <phoneticPr fontId="1"/>
  </si>
  <si>
    <t>ﾋﾗｶﾞﾅﾀｲﾑｽ</t>
  </si>
  <si>
    <t>Ｈｉｒ＠ｇａｎａ　Ｔｉｍｅｓ</t>
  </si>
  <si>
    <t>ヤック企画</t>
  </si>
  <si>
    <t>ﾌｸｵｶｹｲｻﾞｲ</t>
  </si>
  <si>
    <t>ふくおか経済</t>
    <phoneticPr fontId="1"/>
  </si>
  <si>
    <t>地域情報センター</t>
  </si>
  <si>
    <t>ﾌｼﾞﾝｺｳﾛﾝ</t>
  </si>
  <si>
    <t>婦人公論</t>
  </si>
  <si>
    <t>中央公論新社</t>
  </si>
  <si>
    <t>ﾌﾞﾄﾞｳ</t>
  </si>
  <si>
    <t>武道</t>
    <phoneticPr fontId="1"/>
  </si>
  <si>
    <t>日本武道館</t>
  </si>
  <si>
    <t>ﾌﾞﾙｰﾀｽ</t>
    <phoneticPr fontId="1"/>
  </si>
  <si>
    <t>BRUTUS</t>
    <phoneticPr fontId="1"/>
  </si>
  <si>
    <t>マガジンハウス</t>
    <phoneticPr fontId="1"/>
  </si>
  <si>
    <t>ﾌﾟﾚｼﾞﾃﾞﾝﾄ</t>
  </si>
  <si>
    <t>ＰＲＥＳＩＤＥＮＴ</t>
  </si>
  <si>
    <t>プレジデント社</t>
  </si>
  <si>
    <t>ﾌﾞﾝｹﾞｲｼｭﾝｼﾞｭｳ</t>
  </si>
  <si>
    <t>ﾍﾞｰｽﾎﾞｰﾙﾏｶﾞｼﾞﾝ</t>
  </si>
  <si>
    <t>ベースボールマガジン</t>
  </si>
  <si>
    <t>別冊は所蔵なし</t>
    <rPh sb="0" eb="2">
      <t>ベッサツ</t>
    </rPh>
    <rPh sb="3" eb="5">
      <t>ショゾウ</t>
    </rPh>
    <phoneticPr fontId="1"/>
  </si>
  <si>
    <t>ﾍﾟﾝ</t>
  </si>
  <si>
    <t>Ｐｅｎ</t>
  </si>
  <si>
    <t>阪急コミュニケーションズ</t>
  </si>
  <si>
    <t>ﾏｲﾆﾁｶﾞﾊｯｹﾝ</t>
  </si>
  <si>
    <t>毎日が発見</t>
  </si>
  <si>
    <t>ＫＡＤＯＫＡＷＡ</t>
  </si>
  <si>
    <t>ﾏｲﾆﾁｼﾝﾌﾞﾝﾁｸﾎｳﾊﾞﾝ</t>
  </si>
  <si>
    <t>毎日新聞　筑豊版</t>
  </si>
  <si>
    <t>ﾏｯｸﾌｧﾝ</t>
  </si>
  <si>
    <t>Ｍac　Ｆan</t>
    <phoneticPr fontId="1"/>
  </si>
  <si>
    <t>毎日コミュニケーションズ</t>
  </si>
  <si>
    <t>ﾏﾝﾄｳ</t>
  </si>
  <si>
    <t>万燈</t>
    <phoneticPr fontId="1"/>
  </si>
  <si>
    <t>万燈社</t>
  </si>
  <si>
    <t>2005年4月～2018年5月</t>
    <rPh sb="12" eb="13">
      <t>ネン</t>
    </rPh>
    <rPh sb="14" eb="15">
      <t>ガツ</t>
    </rPh>
    <phoneticPr fontId="1"/>
  </si>
  <si>
    <t>ﾐｽﾞｷﾉ</t>
    <phoneticPr fontId="1"/>
  </si>
  <si>
    <t>水城野</t>
    <phoneticPr fontId="1"/>
  </si>
  <si>
    <t>水城野発行書</t>
  </si>
  <si>
    <t>2015年5月～2018年5月</t>
    <phoneticPr fontId="1"/>
  </si>
  <si>
    <t>ﾐﾅﾐﾉｶｾﾞ　ｺﾞｷﾞｮｳｶｺｳﾘｭｳｼ</t>
    <phoneticPr fontId="1"/>
  </si>
  <si>
    <t>南の風　五行歌交流誌</t>
    <phoneticPr fontId="1"/>
  </si>
  <si>
    <t>南の風編集グループ</t>
  </si>
  <si>
    <t>ﾒﾝｽﾞﾉﾝﾉ</t>
  </si>
  <si>
    <t>ＭＥＮ’Ｓ　ＮＯＮ・ＮＯ</t>
  </si>
  <si>
    <t>ﾓｱ</t>
  </si>
  <si>
    <t>ＭＯＲＥ</t>
  </si>
  <si>
    <t>ﾓｴ</t>
  </si>
  <si>
    <t>ＭＯＥ</t>
  </si>
  <si>
    <t>白泉社</t>
  </si>
  <si>
    <t>ﾖﾐｳﾘｼﾝﾌﾞﾝﾁｸﾎｳﾊﾞﾝ</t>
  </si>
  <si>
    <t>読売新聞　筑豊版</t>
  </si>
  <si>
    <t>読売新聞社</t>
  </si>
  <si>
    <t>ﾘﾍﾞﾗｼｵﾝ</t>
  </si>
  <si>
    <t>リベラシオン</t>
    <phoneticPr fontId="1"/>
  </si>
  <si>
    <t>福岡県人権研究所</t>
  </si>
  <si>
    <t>ﾚｵﾝ</t>
  </si>
  <si>
    <t>ＬＥＯＮ</t>
  </si>
  <si>
    <t>ﾚｷｼｶｲﾄﾞｳ</t>
  </si>
  <si>
    <t>歴史街道</t>
  </si>
  <si>
    <t>ＰＨＰ研究所</t>
  </si>
  <si>
    <t>ﾜｰﾙﾄﾞｻｯｶｰﾀﾞｲｼﾞｪｽﾄ</t>
  </si>
  <si>
    <t>ワールドサッカーダイジェスト</t>
  </si>
  <si>
    <t>日本スポーツ企画出版社</t>
  </si>
  <si>
    <t>ﾍﾞﾋﾞﾓ</t>
    <phoneticPr fontId="1"/>
  </si>
  <si>
    <t>主婦の友社</t>
    <rPh sb="0" eb="2">
      <t>シュフ</t>
    </rPh>
    <rPh sb="3" eb="5">
      <t>トモシャ</t>
    </rPh>
    <phoneticPr fontId="1"/>
  </si>
  <si>
    <t>Baby-mo</t>
    <phoneticPr fontId="1"/>
  </si>
  <si>
    <t>臨時増刊号は所蔵なし</t>
    <rPh sb="0" eb="5">
      <t>リンジゾウカンゴウ</t>
    </rPh>
    <rPh sb="6" eb="8">
      <t>ショゾウ</t>
    </rPh>
    <phoneticPr fontId="1"/>
  </si>
  <si>
    <t>ｷｬﾊﾟ</t>
    <phoneticPr fontId="1"/>
  </si>
  <si>
    <t>CAPA</t>
    <phoneticPr fontId="1"/>
  </si>
  <si>
    <t>ワン・パブリック</t>
    <phoneticPr fontId="1"/>
  </si>
  <si>
    <t>ﾌｼﾞﾝｶﾞﾎｳ</t>
    <phoneticPr fontId="1"/>
  </si>
  <si>
    <t>婦人画報</t>
    <rPh sb="0" eb="4">
      <t>フジンガホウ</t>
    </rPh>
    <phoneticPr fontId="1"/>
  </si>
  <si>
    <t>ハースト婦人画報社</t>
    <rPh sb="4" eb="9">
      <t>フジンガホウシャ</t>
    </rPh>
    <phoneticPr fontId="1"/>
  </si>
  <si>
    <t>住む。</t>
    <rPh sb="0" eb="1">
      <t>ス</t>
    </rPh>
    <phoneticPr fontId="1"/>
  </si>
  <si>
    <t>泰分館</t>
    <rPh sb="0" eb="1">
      <t>タイ</t>
    </rPh>
    <rPh sb="1" eb="3">
      <t>ブンカン</t>
    </rPh>
    <phoneticPr fontId="1"/>
  </si>
  <si>
    <t>ｽﾑ</t>
    <phoneticPr fontId="1"/>
  </si>
  <si>
    <t>ブティック社</t>
    <phoneticPr fontId="1"/>
  </si>
  <si>
    <t>海峡派</t>
    <phoneticPr fontId="1"/>
  </si>
  <si>
    <t>ｶｲｷｮｳﾊ</t>
    <phoneticPr fontId="1"/>
  </si>
  <si>
    <t>永久保存</t>
    <phoneticPr fontId="1"/>
  </si>
  <si>
    <t>若窪　美恵</t>
    <rPh sb="0" eb="2">
      <t>ワカクボ</t>
    </rPh>
    <rPh sb="3" eb="5">
      <t>ミエ</t>
    </rPh>
    <phoneticPr fontId="1"/>
  </si>
  <si>
    <t>ﾊﾙﾒｸ</t>
    <phoneticPr fontId="1"/>
  </si>
  <si>
    <t>ハルメク</t>
    <phoneticPr fontId="1"/>
  </si>
  <si>
    <t>株式会社ハルメク</t>
    <rPh sb="0" eb="4">
      <t>カブシキガイシャ</t>
    </rPh>
    <phoneticPr fontId="1"/>
  </si>
  <si>
    <t>1年</t>
    <rPh sb="1" eb="2">
      <t>ネン</t>
    </rPh>
    <phoneticPr fontId="1"/>
  </si>
  <si>
    <t>ｴﾇｴｲﾁｹｰｲｺﾞｺｳｻﾞ</t>
    <phoneticPr fontId="1"/>
  </si>
  <si>
    <t>ｴﾇｴｲﾁｹｰｱｻｲﾁ</t>
    <phoneticPr fontId="1"/>
  </si>
  <si>
    <t>NHKあさイチ</t>
    <phoneticPr fontId="1"/>
  </si>
  <si>
    <t>日本放送出版協会(NHK出版）</t>
    <phoneticPr fontId="1"/>
  </si>
  <si>
    <t>ｸﾗｼﾄｷｮｳｲｸｵﾂﾅｸﾞｳィ</t>
    <phoneticPr fontId="1"/>
  </si>
  <si>
    <t>2023年5月号で休刊</t>
    <rPh sb="4" eb="5">
      <t>ネン</t>
    </rPh>
    <rPh sb="6" eb="8">
      <t>ガツゴウ</t>
    </rPh>
    <rPh sb="9" eb="11">
      <t>キュウカン</t>
    </rPh>
    <phoneticPr fontId="1"/>
  </si>
  <si>
    <t>ことりっぷマガジン</t>
    <phoneticPr fontId="1"/>
  </si>
  <si>
    <t>昭文社</t>
    <rPh sb="0" eb="3">
      <t>ショウブンシャ</t>
    </rPh>
    <phoneticPr fontId="1"/>
  </si>
  <si>
    <t>ｺﾄﾘｯﾌﾟﾏｶﾞｼﾞﾝ</t>
    <phoneticPr fontId="1"/>
  </si>
  <si>
    <t>ﾜﾝ</t>
    <phoneticPr fontId="1"/>
  </si>
  <si>
    <t>Wan</t>
    <phoneticPr fontId="1"/>
  </si>
  <si>
    <t>緑書房</t>
    <rPh sb="0" eb="1">
      <t>ミドリ</t>
    </rPh>
    <rPh sb="1" eb="3">
      <t>ショボウ</t>
    </rPh>
    <phoneticPr fontId="1"/>
  </si>
  <si>
    <t>1986年</t>
    <phoneticPr fontId="1"/>
  </si>
  <si>
    <t>1948年1号</t>
    <phoneticPr fontId="1"/>
  </si>
  <si>
    <t>1971年1月</t>
    <phoneticPr fontId="1"/>
  </si>
  <si>
    <t>2004年12月</t>
    <phoneticPr fontId="1"/>
  </si>
  <si>
    <t>1924年12月</t>
    <phoneticPr fontId="1"/>
  </si>
  <si>
    <t>2003年11月</t>
    <phoneticPr fontId="1"/>
  </si>
  <si>
    <t>2015年4月</t>
    <phoneticPr fontId="1"/>
  </si>
  <si>
    <t>1975年3月</t>
    <phoneticPr fontId="1"/>
  </si>
  <si>
    <t>（欠号あり）継続前誌：部落開放史ふくおか</t>
    <phoneticPr fontId="1"/>
  </si>
  <si>
    <t>2023年4月30日号</t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</si>
  <si>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</si>
  <si>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</si>
  <si>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</si>
  <si>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</si>
  <si>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</si>
  <si>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年刊</t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</si>
  <si>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</si>
  <si>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</si>
  <si>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</si>
  <si>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雑誌</t>
    <rPh sb="0" eb="2">
      <t>ザッシ</t>
    </rPh>
    <phoneticPr fontId="1"/>
  </si>
  <si>
    <t>福岡</t>
    <rPh sb="0" eb="2">
      <t>フクオカ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</si>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</sst>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49" fontId="3" fillId="0" borderId="0" xfId="0" applyNumberFormat="1" applyFont="1" applyAlignment="1">
      <alignment vertical="center" wrapText="1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shrinkToFit="1"/>
    </xf>
    <xf numFmtId="176" fontId="5" fillId="0" borderId="1" xfId="0" applyNumberFormat="1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left"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CB69087B-5653-4A43-B6C5-CBB9F64F5516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4E7BA952-13C0-42A6-8736-D3BCF36A5992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50E1541B-AD13-42AA-8337-338F57392BA8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9D58C63B-FBD8-4EE9-B441-FCC26F37F001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AAED5F2-B2EF-4FAE-BCB2-B0B1D70BF20B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CD3099C5-4C97-48B0-8BBA-C2E52434626C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65D9C87-DF5D-47CB-BD29-30EB1C414ECA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1432BC0-4286-4733-8F57-0515374E680D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2AFB27BB-1FA8-415C-977D-F4636BCAAB6B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AA244A33-8DFE-497C-A735-415FF6078D10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AD165F75-0402-4600-87A2-5BA4D4509D6B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A85FEAAE-3586-497A-B733-19228459B8E4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52BF082E-46DE-4DFC-8DA6-EE94D811AF89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AE17C999-CB1D-4CAE-8397-7ECFD2B875CF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E30FF79E-A34F-4938-B3BA-4CCCD41262B9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2463D8F-D5BF-45D8-B341-1B676BC66F15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E4180649-0BAA-4F84-A936-74031FCC1672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EB701130-8096-423A-A01E-DCCE0CB22769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18C6B2BA-1243-4AEC-B4D5-42645C22C0E3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38794EDD-75BE-49C9-80C9-7153A824EC83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D3959DD-ABA8-41B8-924D-F7B827C840BC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6D9F5461-1378-4E17-9FC0-00C43D206725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CD76E-0626-4AC4-8525-EE1CEFADE5BF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9" customWidth="1"/>
    <col min="2" max="2" width="22.625" style="10" customWidth="1"/>
    <col min="3" max="3" width="18.75" style="9" customWidth="1"/>
    <col min="4" max="4" width="8.5" style="11" customWidth="1"/>
    <col min="5" max="5" width="9.25" style="11" customWidth="1"/>
    <col min="6" max="6" width="9" style="11" bestFit="1" customWidth="1"/>
    <col min="7" max="7" width="7.125" style="11" bestFit="1" customWidth="1"/>
    <col min="8" max="8" width="22.25" style="9" customWidth="1"/>
    <col min="9" max="9" width="14.375" style="9" bestFit="1" customWidth="1"/>
    <col min="10" max="10" width="8" style="11" customWidth="1"/>
    <col min="11" max="11" width="8.125" style="11" customWidth="1"/>
    <col min="12" max="12" width="17.875" style="9" customWidth="1"/>
    <col min="13" max="13" width="17.5" style="9" customWidth="1"/>
    <col min="14" max="14" width="18.5" style="9" customWidth="1"/>
    <col min="15" max="16384" width="9" style="9"/>
  </cols>
  <sheetData>
    <row r="1" spans="1:224" ht="87" customHeight="1" x14ac:dyDescent="0.15"/>
    <row r="2" spans="1:224" ht="45" customHeight="1" x14ac:dyDescent="0.15">
      <c r="A2" s="1" t="s">
        <v>436</v>
      </c>
      <c r="B2" s="1" t="s">
        <v>437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</row>
    <row r="3" spans="1:224" ht="39" customHeight="1" x14ac:dyDescent="0.15">
      <c r="A3" s="12" t="s">
        <v>438</v>
      </c>
      <c r="B3" s="13" t="s">
        <v>439</v>
      </c>
      <c r="C3" s="12" t="s">
        <v>440</v>
      </c>
      <c r="D3" s="14" t="s">
        <v>441</v>
      </c>
      <c r="E3" s="14" t="s">
        <v>81</v>
      </c>
      <c r="F3" s="14" t="s">
        <v>442</v>
      </c>
      <c r="G3" s="14" t="s">
        <v>443</v>
      </c>
      <c r="H3" s="12" t="str">
        <f>"１９５６年　創刊号"</f>
        <v>１９５６年　創刊号</v>
      </c>
      <c r="I3" s="12" t="s">
        <v>444</v>
      </c>
      <c r="J3" s="14" t="s">
        <v>445</v>
      </c>
      <c r="K3" s="14" t="s">
        <v>446</v>
      </c>
      <c r="L3" s="12"/>
      <c r="M3" s="14" t="s">
        <v>447</v>
      </c>
    </row>
    <row r="4" spans="1:224" ht="39" customHeight="1" x14ac:dyDescent="0.15">
      <c r="A4" s="12" t="s">
        <v>448</v>
      </c>
      <c r="B4" s="13" t="s">
        <v>449</v>
      </c>
      <c r="C4" s="12" t="s">
        <v>450</v>
      </c>
      <c r="D4" s="14" t="s">
        <v>16</v>
      </c>
      <c r="E4" s="14" t="s">
        <v>81</v>
      </c>
      <c r="F4" s="14" t="s">
        <v>442</v>
      </c>
      <c r="G4" s="14" t="s">
        <v>443</v>
      </c>
      <c r="H4" s="12" t="str">
        <f>"２００３年１０月号　創刊号"</f>
        <v>２００３年１０月号　創刊号</v>
      </c>
      <c r="I4" s="12" t="s">
        <v>444</v>
      </c>
      <c r="J4" s="14" t="s">
        <v>445</v>
      </c>
      <c r="K4" s="14" t="s">
        <v>446</v>
      </c>
      <c r="L4" s="12" t="s">
        <v>451</v>
      </c>
      <c r="M4" s="14" t="s">
        <v>447</v>
      </c>
    </row>
    <row r="5" spans="1:224" s="22" customFormat="1" ht="39" customHeight="1" x14ac:dyDescent="0.15">
      <c r="A5" s="15" t="s">
        <v>452</v>
      </c>
      <c r="B5" s="16" t="s">
        <v>453</v>
      </c>
      <c r="C5" s="17" t="s">
        <v>454</v>
      </c>
      <c r="D5" s="18" t="s">
        <v>16</v>
      </c>
      <c r="E5" s="19" t="s">
        <v>81</v>
      </c>
      <c r="F5" s="14" t="s">
        <v>442</v>
      </c>
      <c r="G5" s="19" t="s">
        <v>443</v>
      </c>
      <c r="H5" s="12" t="s">
        <v>455</v>
      </c>
      <c r="I5" s="12" t="s">
        <v>444</v>
      </c>
      <c r="J5" s="19" t="s">
        <v>456</v>
      </c>
      <c r="K5" s="19" t="s">
        <v>446</v>
      </c>
      <c r="L5" s="20"/>
      <c r="M5" s="14" t="s">
        <v>447</v>
      </c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</row>
    <row r="6" spans="1:224" s="22" customFormat="1" ht="28.5" customHeight="1" x14ac:dyDescent="0.15">
      <c r="B6" s="23"/>
      <c r="C6" s="24"/>
      <c r="D6" s="25"/>
      <c r="E6" s="26"/>
      <c r="F6" s="26"/>
      <c r="G6" s="26"/>
      <c r="H6" s="21"/>
      <c r="I6" s="21"/>
      <c r="J6" s="26"/>
      <c r="K6" s="27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</row>
    <row r="7" spans="1:224" s="22" customFormat="1" ht="28.5" customHeight="1" x14ac:dyDescent="0.15">
      <c r="B7" s="23"/>
      <c r="C7" s="24"/>
      <c r="D7" s="25"/>
      <c r="E7" s="26"/>
      <c r="F7" s="26"/>
      <c r="G7" s="26"/>
      <c r="H7" s="21"/>
      <c r="I7" s="21"/>
      <c r="J7" s="26"/>
      <c r="K7" s="27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</row>
    <row r="8" spans="1:224" s="22" customFormat="1" ht="28.5" customHeight="1" x14ac:dyDescent="0.15">
      <c r="B8" s="23"/>
      <c r="C8" s="24"/>
      <c r="D8" s="25"/>
      <c r="E8" s="26"/>
      <c r="F8" s="26"/>
      <c r="G8" s="26"/>
      <c r="H8" s="21"/>
      <c r="I8" s="21"/>
      <c r="J8" s="26"/>
      <c r="K8" s="27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</row>
    <row r="11" spans="1:224" ht="15" customHeight="1" x14ac:dyDescent="0.15">
      <c r="A11" s="28"/>
      <c r="B11" s="28"/>
    </row>
    <row r="12" spans="1:224" ht="15" customHeight="1" x14ac:dyDescent="0.15">
      <c r="A12" s="29"/>
      <c r="B12" s="29"/>
    </row>
    <row r="13" spans="1:224" ht="15" customHeight="1" x14ac:dyDescent="0.15">
      <c r="A13" s="29"/>
      <c r="B13" s="29"/>
    </row>
    <row r="15" spans="1:224" s="2" customFormat="1" ht="13.5" x14ac:dyDescent="0.15">
      <c r="A15" s="3"/>
      <c r="B15" s="3"/>
      <c r="C15" s="3"/>
      <c r="D15" s="3"/>
      <c r="F15" s="3"/>
      <c r="G15" s="3"/>
      <c r="H15" s="3"/>
      <c r="I15" s="3"/>
      <c r="J15" s="3"/>
      <c r="K15" s="3"/>
      <c r="L15" s="3"/>
      <c r="M15" s="3"/>
      <c r="N15" s="3"/>
      <c r="P15" s="3"/>
      <c r="Q15" s="3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CAFCB-7C2C-446F-9856-80AC6FDE8A16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B131"/>
  <sheetViews>
    <sheetView tabSelected="1" topLeftCell="A119" workbookViewId="0">
      <selection activeCell="E3" sqref="E3"/>
    </sheetView>
  </sheetViews>
  <sheetFormatPr defaultColWidth="9" defaultRowHeight="13.5" x14ac:dyDescent="0.15"/>
  <cols>
    <col min="1" max="1" width="23.875" customWidth="1"/>
    <col min="2" max="2" width="23.375" style="6" customWidth="1"/>
    <col min="3" max="3" width="29.875" customWidth="1"/>
    <col min="4" max="4" width="7.375" customWidth="1"/>
    <col min="5" max="5" width="12.625" customWidth="1"/>
    <col min="6" max="6" width="18.75" style="6" customWidth="1"/>
    <col min="7" max="7" width="5.5" style="6" customWidth="1"/>
    <col min="8" max="8" width="25.875" style="6" customWidth="1"/>
    <col min="9" max="9" width="14.625" customWidth="1"/>
    <col min="10" max="10" width="7.375" customWidth="1"/>
    <col min="11" max="11" width="8.375" customWidth="1"/>
    <col min="12" max="12" width="18.5" style="6" customWidth="1"/>
    <col min="13" max="13" width="19.5" style="6" customWidth="1"/>
  </cols>
  <sheetData>
    <row r="1" spans="1:16356" s="2" customFormat="1" ht="40.5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6356" ht="39" customHeight="1" x14ac:dyDescent="0.15">
      <c r="A2" s="3" t="s">
        <v>13</v>
      </c>
      <c r="B2" s="4" t="s">
        <v>14</v>
      </c>
      <c r="C2" s="3" t="s">
        <v>15</v>
      </c>
      <c r="D2" s="2" t="s">
        <v>16</v>
      </c>
      <c r="E2" s="2" t="s">
        <v>17</v>
      </c>
      <c r="F2" s="4" t="s">
        <v>18</v>
      </c>
      <c r="G2" s="4" t="s">
        <v>19</v>
      </c>
      <c r="H2" s="5"/>
      <c r="I2" s="3" t="s">
        <v>20</v>
      </c>
      <c r="J2" s="3" t="s">
        <v>21</v>
      </c>
      <c r="K2" s="3" t="s">
        <v>22</v>
      </c>
      <c r="L2" s="5"/>
      <c r="M2" s="4" t="s">
        <v>23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</row>
    <row r="3" spans="1:16356" ht="39" customHeight="1" x14ac:dyDescent="0.15">
      <c r="A3" s="3" t="s">
        <v>24</v>
      </c>
      <c r="B3" s="4" t="s">
        <v>25</v>
      </c>
      <c r="C3" s="3" t="s">
        <v>26</v>
      </c>
      <c r="D3" s="2" t="s">
        <v>27</v>
      </c>
      <c r="E3" s="2" t="s">
        <v>17</v>
      </c>
      <c r="F3" s="4" t="s">
        <v>18</v>
      </c>
      <c r="G3" s="4" t="s">
        <v>19</v>
      </c>
      <c r="H3" s="5"/>
      <c r="I3" s="3" t="s">
        <v>28</v>
      </c>
      <c r="J3" s="3" t="s">
        <v>29</v>
      </c>
      <c r="K3" s="3" t="s">
        <v>22</v>
      </c>
      <c r="L3" s="5"/>
      <c r="M3" s="4" t="s">
        <v>28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</row>
    <row r="4" spans="1:16356" ht="39" customHeight="1" x14ac:dyDescent="0.15">
      <c r="A4" s="3" t="s">
        <v>30</v>
      </c>
      <c r="B4" s="4" t="s">
        <v>31</v>
      </c>
      <c r="C4" s="3" t="s">
        <v>32</v>
      </c>
      <c r="D4" s="2" t="s">
        <v>27</v>
      </c>
      <c r="E4" s="2" t="s">
        <v>33</v>
      </c>
      <c r="F4" s="4" t="s">
        <v>18</v>
      </c>
      <c r="G4" s="4" t="s">
        <v>34</v>
      </c>
      <c r="H4" s="4" t="s">
        <v>426</v>
      </c>
      <c r="I4" s="3" t="s">
        <v>28</v>
      </c>
      <c r="J4" s="3" t="s">
        <v>29</v>
      </c>
      <c r="K4" s="3" t="s">
        <v>22</v>
      </c>
      <c r="L4" s="7" t="s">
        <v>35</v>
      </c>
      <c r="M4" s="4" t="s">
        <v>36</v>
      </c>
    </row>
    <row r="5" spans="1:16356" ht="39" customHeight="1" x14ac:dyDescent="0.15">
      <c r="A5" s="3" t="s">
        <v>37</v>
      </c>
      <c r="B5" s="4" t="s">
        <v>38</v>
      </c>
      <c r="C5" s="3" t="s">
        <v>39</v>
      </c>
      <c r="D5" s="2" t="s">
        <v>16</v>
      </c>
      <c r="E5" s="2" t="s">
        <v>17</v>
      </c>
      <c r="F5" s="4" t="s">
        <v>18</v>
      </c>
      <c r="G5" s="4" t="s">
        <v>19</v>
      </c>
      <c r="H5" s="5"/>
      <c r="I5" s="3" t="s">
        <v>20</v>
      </c>
      <c r="J5" s="3" t="s">
        <v>21</v>
      </c>
      <c r="K5" s="3" t="s">
        <v>22</v>
      </c>
      <c r="L5" s="5"/>
      <c r="M5" s="4" t="s">
        <v>23</v>
      </c>
    </row>
    <row r="6" spans="1:16356" ht="39" customHeight="1" x14ac:dyDescent="0.15">
      <c r="A6" s="3" t="s">
        <v>40</v>
      </c>
      <c r="B6" s="4" t="s">
        <v>41</v>
      </c>
      <c r="C6" s="3" t="s">
        <v>42</v>
      </c>
      <c r="D6" s="2" t="s">
        <v>43</v>
      </c>
      <c r="E6" s="2"/>
      <c r="F6" s="4" t="s">
        <v>18</v>
      </c>
      <c r="G6" s="4" t="s">
        <v>44</v>
      </c>
      <c r="H6" s="5"/>
      <c r="I6" s="3" t="s">
        <v>20</v>
      </c>
      <c r="J6" s="3" t="s">
        <v>21</v>
      </c>
      <c r="K6" s="3" t="s">
        <v>22</v>
      </c>
      <c r="L6" s="5"/>
      <c r="M6" s="4" t="s">
        <v>23</v>
      </c>
    </row>
    <row r="7" spans="1:16356" ht="39" customHeight="1" x14ac:dyDescent="0.15">
      <c r="A7" s="3" t="s">
        <v>45</v>
      </c>
      <c r="B7" s="4" t="s">
        <v>46</v>
      </c>
      <c r="C7" s="3" t="s">
        <v>47</v>
      </c>
      <c r="D7" s="2" t="s">
        <v>16</v>
      </c>
      <c r="E7" s="2" t="s">
        <v>17</v>
      </c>
      <c r="F7" s="4" t="s">
        <v>18</v>
      </c>
      <c r="G7" s="4" t="s">
        <v>99</v>
      </c>
      <c r="H7" s="5"/>
      <c r="I7" s="3" t="s">
        <v>20</v>
      </c>
      <c r="J7" s="3" t="s">
        <v>21</v>
      </c>
      <c r="K7" s="3" t="s">
        <v>22</v>
      </c>
      <c r="L7" s="4"/>
      <c r="M7" s="4" t="s">
        <v>23</v>
      </c>
    </row>
    <row r="8" spans="1:16356" ht="39" customHeight="1" x14ac:dyDescent="0.15">
      <c r="A8" s="3" t="s">
        <v>415</v>
      </c>
      <c r="B8" s="4" t="s">
        <v>416</v>
      </c>
      <c r="C8" s="3" t="s">
        <v>55</v>
      </c>
      <c r="D8" s="2" t="s">
        <v>297</v>
      </c>
      <c r="E8" s="2"/>
      <c r="F8" s="4" t="s">
        <v>18</v>
      </c>
      <c r="G8" s="4" t="s">
        <v>99</v>
      </c>
      <c r="H8" s="5"/>
      <c r="I8" s="3" t="s">
        <v>20</v>
      </c>
      <c r="J8" s="3" t="s">
        <v>21</v>
      </c>
      <c r="K8" s="3" t="s">
        <v>22</v>
      </c>
      <c r="L8" s="4"/>
      <c r="M8" s="4" t="s">
        <v>23</v>
      </c>
    </row>
    <row r="9" spans="1:16356" ht="39" customHeight="1" x14ac:dyDescent="0.15">
      <c r="A9" s="3" t="s">
        <v>414</v>
      </c>
      <c r="B9" s="4" t="s">
        <v>49</v>
      </c>
      <c r="C9" s="3" t="s">
        <v>50</v>
      </c>
      <c r="D9" s="2" t="s">
        <v>16</v>
      </c>
      <c r="E9" s="2" t="s">
        <v>17</v>
      </c>
      <c r="F9" s="4" t="s">
        <v>18</v>
      </c>
      <c r="G9" s="4" t="s">
        <v>19</v>
      </c>
      <c r="H9" s="5"/>
      <c r="I9" s="3" t="s">
        <v>20</v>
      </c>
      <c r="J9" s="3" t="s">
        <v>21</v>
      </c>
      <c r="K9" s="3" t="s">
        <v>22</v>
      </c>
      <c r="L9" s="4" t="s">
        <v>51</v>
      </c>
      <c r="M9" s="4" t="s">
        <v>48</v>
      </c>
    </row>
    <row r="10" spans="1:16356" ht="39" customHeight="1" x14ac:dyDescent="0.15">
      <c r="A10" s="3" t="s">
        <v>53</v>
      </c>
      <c r="B10" s="4" t="s">
        <v>54</v>
      </c>
      <c r="C10" s="3" t="s">
        <v>417</v>
      </c>
      <c r="D10" s="2" t="s">
        <v>16</v>
      </c>
      <c r="E10" s="2" t="s">
        <v>17</v>
      </c>
      <c r="F10" s="4" t="s">
        <v>18</v>
      </c>
      <c r="G10" s="4" t="s">
        <v>19</v>
      </c>
      <c r="H10" s="5"/>
      <c r="I10" s="3" t="s">
        <v>20</v>
      </c>
      <c r="J10" s="3" t="s">
        <v>21</v>
      </c>
      <c r="K10" s="3" t="s">
        <v>22</v>
      </c>
      <c r="L10" s="4" t="s">
        <v>51</v>
      </c>
      <c r="M10" s="4" t="s">
        <v>48</v>
      </c>
    </row>
    <row r="11" spans="1:16356" ht="39" customHeight="1" x14ac:dyDescent="0.15">
      <c r="A11" s="3" t="s">
        <v>56</v>
      </c>
      <c r="B11" s="4" t="s">
        <v>57</v>
      </c>
      <c r="C11" s="3" t="s">
        <v>55</v>
      </c>
      <c r="D11" s="2" t="s">
        <v>16</v>
      </c>
      <c r="E11" s="2" t="s">
        <v>17</v>
      </c>
      <c r="F11" s="4" t="s">
        <v>18</v>
      </c>
      <c r="G11" s="4" t="s">
        <v>19</v>
      </c>
      <c r="H11" s="5"/>
      <c r="I11" s="3" t="s">
        <v>20</v>
      </c>
      <c r="J11" s="3" t="s">
        <v>21</v>
      </c>
      <c r="K11" s="3" t="s">
        <v>22</v>
      </c>
      <c r="L11" s="4" t="s">
        <v>51</v>
      </c>
      <c r="M11" s="4" t="s">
        <v>48</v>
      </c>
    </row>
    <row r="12" spans="1:16356" ht="39" customHeight="1" x14ac:dyDescent="0.15">
      <c r="A12" s="3" t="s">
        <v>58</v>
      </c>
      <c r="B12" s="4" t="s">
        <v>59</v>
      </c>
      <c r="C12" s="3" t="s">
        <v>55</v>
      </c>
      <c r="D12" s="2" t="s">
        <v>16</v>
      </c>
      <c r="E12" s="2" t="s">
        <v>17</v>
      </c>
      <c r="F12" s="4" t="s">
        <v>18</v>
      </c>
      <c r="G12" s="4" t="s">
        <v>19</v>
      </c>
      <c r="H12" s="5"/>
      <c r="I12" s="3" t="s">
        <v>20</v>
      </c>
      <c r="J12" s="3" t="s">
        <v>21</v>
      </c>
      <c r="K12" s="3" t="s">
        <v>22</v>
      </c>
      <c r="L12" s="4" t="s">
        <v>51</v>
      </c>
      <c r="M12" s="4" t="s">
        <v>48</v>
      </c>
    </row>
    <row r="13" spans="1:16356" ht="39" customHeight="1" x14ac:dyDescent="0.15">
      <c r="A13" s="3" t="s">
        <v>60</v>
      </c>
      <c r="B13" s="4" t="s">
        <v>61</v>
      </c>
      <c r="C13" s="3" t="s">
        <v>62</v>
      </c>
      <c r="D13" s="2" t="s">
        <v>16</v>
      </c>
      <c r="E13" s="2" t="s">
        <v>17</v>
      </c>
      <c r="F13" s="4" t="s">
        <v>18</v>
      </c>
      <c r="G13" s="4" t="s">
        <v>19</v>
      </c>
      <c r="H13" s="5"/>
      <c r="I13" s="3" t="s">
        <v>20</v>
      </c>
      <c r="J13" s="3" t="s">
        <v>21</v>
      </c>
      <c r="K13" s="3" t="s">
        <v>22</v>
      </c>
      <c r="L13" s="4" t="s">
        <v>51</v>
      </c>
      <c r="M13" s="4" t="s">
        <v>48</v>
      </c>
    </row>
    <row r="14" spans="1:16356" ht="39" customHeight="1" x14ac:dyDescent="0.15">
      <c r="A14" s="3" t="s">
        <v>63</v>
      </c>
      <c r="B14" s="4" t="s">
        <v>64</v>
      </c>
      <c r="C14" s="3" t="s">
        <v>62</v>
      </c>
      <c r="D14" s="2" t="s">
        <v>65</v>
      </c>
      <c r="E14" s="2" t="s">
        <v>17</v>
      </c>
      <c r="F14" s="4" t="s">
        <v>18</v>
      </c>
      <c r="G14" s="4" t="s">
        <v>19</v>
      </c>
      <c r="H14" s="5"/>
      <c r="I14" s="3" t="s">
        <v>20</v>
      </c>
      <c r="J14" s="3" t="s">
        <v>21</v>
      </c>
      <c r="K14" s="3" t="s">
        <v>22</v>
      </c>
      <c r="L14" s="4" t="s">
        <v>51</v>
      </c>
      <c r="M14" s="4" t="s">
        <v>48</v>
      </c>
    </row>
    <row r="15" spans="1:16356" ht="39" customHeight="1" x14ac:dyDescent="0.15">
      <c r="A15" s="3" t="s">
        <v>66</v>
      </c>
      <c r="B15" s="4" t="s">
        <v>67</v>
      </c>
      <c r="C15" s="3" t="s">
        <v>50</v>
      </c>
      <c r="D15" s="2" t="s">
        <v>16</v>
      </c>
      <c r="E15" s="2" t="s">
        <v>17</v>
      </c>
      <c r="F15" s="4" t="s">
        <v>18</v>
      </c>
      <c r="G15" s="4" t="s">
        <v>19</v>
      </c>
      <c r="H15" s="5"/>
      <c r="I15" s="3" t="s">
        <v>20</v>
      </c>
      <c r="J15" s="3" t="s">
        <v>21</v>
      </c>
      <c r="K15" s="3" t="s">
        <v>22</v>
      </c>
      <c r="L15" s="4" t="s">
        <v>51</v>
      </c>
      <c r="M15" s="4" t="s">
        <v>48</v>
      </c>
    </row>
    <row r="16" spans="1:16356" ht="39" customHeight="1" x14ac:dyDescent="0.15">
      <c r="A16" s="3" t="s">
        <v>68</v>
      </c>
      <c r="B16" s="4" t="s">
        <v>69</v>
      </c>
      <c r="C16" s="3" t="s">
        <v>52</v>
      </c>
      <c r="D16" s="2" t="s">
        <v>16</v>
      </c>
      <c r="E16" s="2" t="s">
        <v>17</v>
      </c>
      <c r="F16" s="4" t="s">
        <v>18</v>
      </c>
      <c r="G16" s="4" t="s">
        <v>19</v>
      </c>
      <c r="H16" s="5"/>
      <c r="I16" s="3" t="s">
        <v>20</v>
      </c>
      <c r="J16" s="3" t="s">
        <v>21</v>
      </c>
      <c r="K16" s="3" t="s">
        <v>22</v>
      </c>
      <c r="L16" s="4" t="s">
        <v>51</v>
      </c>
      <c r="M16" s="4" t="s">
        <v>48</v>
      </c>
    </row>
    <row r="17" spans="1:13" ht="39" customHeight="1" x14ac:dyDescent="0.15">
      <c r="A17" s="3" t="s">
        <v>70</v>
      </c>
      <c r="B17" s="4" t="s">
        <v>71</v>
      </c>
      <c r="C17" s="3" t="s">
        <v>50</v>
      </c>
      <c r="D17" s="2" t="s">
        <v>16</v>
      </c>
      <c r="E17" s="2" t="s">
        <v>17</v>
      </c>
      <c r="F17" s="4" t="s">
        <v>18</v>
      </c>
      <c r="G17" s="4" t="s">
        <v>19</v>
      </c>
      <c r="H17" s="5"/>
      <c r="I17" s="3" t="s">
        <v>20</v>
      </c>
      <c r="J17" s="3" t="s">
        <v>21</v>
      </c>
      <c r="K17" s="3" t="s">
        <v>22</v>
      </c>
      <c r="L17" s="4" t="s">
        <v>51</v>
      </c>
      <c r="M17" s="4" t="s">
        <v>48</v>
      </c>
    </row>
    <row r="18" spans="1:13" ht="39" customHeight="1" x14ac:dyDescent="0.15">
      <c r="A18" s="3" t="s">
        <v>72</v>
      </c>
      <c r="B18" s="4" t="s">
        <v>73</v>
      </c>
      <c r="C18" s="3" t="s">
        <v>50</v>
      </c>
      <c r="D18" s="2" t="s">
        <v>16</v>
      </c>
      <c r="E18" s="2" t="s">
        <v>17</v>
      </c>
      <c r="F18" s="4" t="s">
        <v>18</v>
      </c>
      <c r="G18" s="4" t="s">
        <v>19</v>
      </c>
      <c r="H18" s="5"/>
      <c r="I18" s="3" t="s">
        <v>20</v>
      </c>
      <c r="J18" s="3" t="s">
        <v>21</v>
      </c>
      <c r="K18" s="3" t="s">
        <v>22</v>
      </c>
      <c r="L18" s="4" t="s">
        <v>51</v>
      </c>
      <c r="M18" s="4" t="s">
        <v>48</v>
      </c>
    </row>
    <row r="19" spans="1:13" ht="39" customHeight="1" x14ac:dyDescent="0.15">
      <c r="A19" s="3" t="s">
        <v>74</v>
      </c>
      <c r="B19" s="4" t="s">
        <v>75</v>
      </c>
      <c r="C19" s="3" t="s">
        <v>76</v>
      </c>
      <c r="D19" s="2" t="s">
        <v>16</v>
      </c>
      <c r="E19" s="2" t="s">
        <v>17</v>
      </c>
      <c r="F19" s="4" t="s">
        <v>18</v>
      </c>
      <c r="G19" s="4" t="s">
        <v>19</v>
      </c>
      <c r="H19" s="4"/>
      <c r="I19" s="3" t="s">
        <v>20</v>
      </c>
      <c r="J19" s="3" t="s">
        <v>21</v>
      </c>
      <c r="K19" s="3" t="s">
        <v>22</v>
      </c>
      <c r="L19" s="5"/>
      <c r="M19" s="4" t="s">
        <v>48</v>
      </c>
    </row>
    <row r="20" spans="1:13" ht="39" customHeight="1" x14ac:dyDescent="0.15">
      <c r="A20" s="3" t="s">
        <v>77</v>
      </c>
      <c r="B20" s="4" t="s">
        <v>78</v>
      </c>
      <c r="C20" s="4" t="s">
        <v>79</v>
      </c>
      <c r="D20" s="2" t="s">
        <v>80</v>
      </c>
      <c r="E20" s="2" t="s">
        <v>81</v>
      </c>
      <c r="F20" s="4" t="s">
        <v>82</v>
      </c>
      <c r="G20" s="4" t="s">
        <v>408</v>
      </c>
      <c r="H20" s="8" t="s">
        <v>83</v>
      </c>
      <c r="I20" s="3" t="s">
        <v>36</v>
      </c>
      <c r="J20" s="3" t="s">
        <v>21</v>
      </c>
      <c r="K20" s="3" t="s">
        <v>22</v>
      </c>
      <c r="L20" s="5"/>
      <c r="M20" s="4" t="s">
        <v>36</v>
      </c>
    </row>
    <row r="21" spans="1:13" ht="39" customHeight="1" x14ac:dyDescent="0.15">
      <c r="A21" s="3" t="s">
        <v>84</v>
      </c>
      <c r="B21" s="4" t="s">
        <v>85</v>
      </c>
      <c r="C21" s="4" t="s">
        <v>86</v>
      </c>
      <c r="D21" s="2" t="s">
        <v>16</v>
      </c>
      <c r="E21" s="2" t="s">
        <v>17</v>
      </c>
      <c r="F21" s="4" t="s">
        <v>18</v>
      </c>
      <c r="G21" s="4" t="s">
        <v>19</v>
      </c>
      <c r="H21" s="5"/>
      <c r="I21" s="3" t="s">
        <v>20</v>
      </c>
      <c r="J21" s="3" t="s">
        <v>21</v>
      </c>
      <c r="K21" s="3" t="s">
        <v>22</v>
      </c>
      <c r="L21" s="5"/>
      <c r="M21" s="4" t="s">
        <v>23</v>
      </c>
    </row>
    <row r="22" spans="1:13" ht="39" customHeight="1" x14ac:dyDescent="0.15">
      <c r="A22" s="3" t="s">
        <v>87</v>
      </c>
      <c r="B22" s="4" t="s">
        <v>88</v>
      </c>
      <c r="C22" s="3" t="s">
        <v>89</v>
      </c>
      <c r="D22" s="2" t="s">
        <v>16</v>
      </c>
      <c r="E22" s="2" t="s">
        <v>17</v>
      </c>
      <c r="F22" s="4" t="s">
        <v>18</v>
      </c>
      <c r="G22" s="4" t="s">
        <v>19</v>
      </c>
      <c r="H22" s="5"/>
      <c r="I22" s="3" t="s">
        <v>20</v>
      </c>
      <c r="J22" s="3" t="s">
        <v>21</v>
      </c>
      <c r="K22" s="3" t="s">
        <v>22</v>
      </c>
      <c r="L22" s="5"/>
      <c r="M22" s="4" t="s">
        <v>23</v>
      </c>
    </row>
    <row r="23" spans="1:13" ht="39" customHeight="1" x14ac:dyDescent="0.15">
      <c r="A23" s="3" t="s">
        <v>90</v>
      </c>
      <c r="B23" s="4" t="s">
        <v>91</v>
      </c>
      <c r="C23" s="3" t="s">
        <v>92</v>
      </c>
      <c r="D23" s="2" t="s">
        <v>16</v>
      </c>
      <c r="E23" s="2" t="s">
        <v>17</v>
      </c>
      <c r="F23" s="4" t="s">
        <v>18</v>
      </c>
      <c r="G23" s="4" t="s">
        <v>19</v>
      </c>
      <c r="H23" s="5"/>
      <c r="I23" s="3" t="s">
        <v>20</v>
      </c>
      <c r="J23" s="3" t="s">
        <v>21</v>
      </c>
      <c r="K23" s="3" t="s">
        <v>22</v>
      </c>
      <c r="L23" s="5"/>
      <c r="M23" s="4" t="s">
        <v>48</v>
      </c>
    </row>
    <row r="24" spans="1:13" ht="39" customHeight="1" x14ac:dyDescent="0.15">
      <c r="A24" s="3" t="s">
        <v>93</v>
      </c>
      <c r="B24" s="4" t="s">
        <v>94</v>
      </c>
      <c r="C24" s="3" t="s">
        <v>94</v>
      </c>
      <c r="D24" s="2" t="s">
        <v>95</v>
      </c>
      <c r="E24" s="2" t="s">
        <v>17</v>
      </c>
      <c r="F24" s="4" t="s">
        <v>18</v>
      </c>
      <c r="G24" s="4" t="s">
        <v>99</v>
      </c>
      <c r="H24" s="5"/>
      <c r="I24" s="3" t="s">
        <v>222</v>
      </c>
      <c r="J24" s="3" t="s">
        <v>21</v>
      </c>
      <c r="K24" s="3" t="s">
        <v>22</v>
      </c>
      <c r="L24" s="5"/>
      <c r="M24" s="4" t="s">
        <v>48</v>
      </c>
    </row>
    <row r="25" spans="1:13" ht="39" customHeight="1" x14ac:dyDescent="0.15">
      <c r="A25" s="3" t="s">
        <v>407</v>
      </c>
      <c r="B25" s="4" t="s">
        <v>406</v>
      </c>
      <c r="C25" s="3" t="s">
        <v>409</v>
      </c>
      <c r="D25" s="2" t="s">
        <v>297</v>
      </c>
      <c r="E25" s="2"/>
      <c r="F25" s="4" t="s">
        <v>18</v>
      </c>
      <c r="G25" s="4" t="s">
        <v>408</v>
      </c>
      <c r="H25" s="5" t="s">
        <v>435</v>
      </c>
      <c r="I25" s="3" t="s">
        <v>20</v>
      </c>
      <c r="J25" s="3" t="s">
        <v>21</v>
      </c>
      <c r="K25" s="3" t="s">
        <v>22</v>
      </c>
      <c r="L25" s="5"/>
      <c r="M25" s="4" t="s">
        <v>23</v>
      </c>
    </row>
    <row r="26" spans="1:13" ht="39" customHeight="1" x14ac:dyDescent="0.15">
      <c r="A26" s="3" t="s">
        <v>96</v>
      </c>
      <c r="B26" s="4" t="s">
        <v>97</v>
      </c>
      <c r="C26" s="3" t="s">
        <v>98</v>
      </c>
      <c r="D26" s="2" t="s">
        <v>16</v>
      </c>
      <c r="E26" s="2" t="s">
        <v>17</v>
      </c>
      <c r="F26" s="4" t="s">
        <v>18</v>
      </c>
      <c r="G26" s="4" t="s">
        <v>99</v>
      </c>
      <c r="H26" s="5"/>
      <c r="I26" s="3" t="s">
        <v>20</v>
      </c>
      <c r="J26" s="3" t="s">
        <v>21</v>
      </c>
      <c r="K26" s="3" t="s">
        <v>22</v>
      </c>
      <c r="L26" s="5"/>
      <c r="M26" s="4" t="s">
        <v>48</v>
      </c>
    </row>
    <row r="27" spans="1:13" ht="39" customHeight="1" x14ac:dyDescent="0.15">
      <c r="A27" s="3" t="s">
        <v>100</v>
      </c>
      <c r="B27" s="4" t="s">
        <v>101</v>
      </c>
      <c r="C27" s="3" t="s">
        <v>102</v>
      </c>
      <c r="D27" s="2" t="s">
        <v>16</v>
      </c>
      <c r="E27" s="2" t="s">
        <v>17</v>
      </c>
      <c r="F27" s="4" t="s">
        <v>18</v>
      </c>
      <c r="G27" s="4" t="s">
        <v>103</v>
      </c>
      <c r="H27" s="5"/>
      <c r="I27" s="3" t="s">
        <v>20</v>
      </c>
      <c r="J27" s="3" t="s">
        <v>21</v>
      </c>
      <c r="K27" s="3" t="s">
        <v>22</v>
      </c>
      <c r="L27" s="4" t="s">
        <v>104</v>
      </c>
      <c r="M27" s="4" t="s">
        <v>48</v>
      </c>
    </row>
    <row r="28" spans="1:13" ht="39" customHeight="1" x14ac:dyDescent="0.15">
      <c r="A28" s="3" t="s">
        <v>105</v>
      </c>
      <c r="B28" s="4" t="s">
        <v>106</v>
      </c>
      <c r="C28" s="3" t="s">
        <v>107</v>
      </c>
      <c r="D28" s="2" t="s">
        <v>16</v>
      </c>
      <c r="E28" s="2" t="s">
        <v>17</v>
      </c>
      <c r="F28" s="4" t="s">
        <v>18</v>
      </c>
      <c r="G28" s="4" t="s">
        <v>99</v>
      </c>
      <c r="H28" s="4"/>
      <c r="I28" s="3" t="s">
        <v>20</v>
      </c>
      <c r="J28" s="3" t="s">
        <v>21</v>
      </c>
      <c r="K28" s="3" t="s">
        <v>22</v>
      </c>
      <c r="L28" s="5"/>
      <c r="M28" s="4" t="s">
        <v>23</v>
      </c>
    </row>
    <row r="29" spans="1:13" ht="39" customHeight="1" x14ac:dyDescent="0.15">
      <c r="A29" s="3" t="s">
        <v>396</v>
      </c>
      <c r="B29" s="4" t="s">
        <v>397</v>
      </c>
      <c r="C29" s="3" t="s">
        <v>398</v>
      </c>
      <c r="D29" s="2" t="s">
        <v>16</v>
      </c>
      <c r="E29" s="2"/>
      <c r="F29" s="4" t="s">
        <v>18</v>
      </c>
      <c r="G29" s="4" t="s">
        <v>99</v>
      </c>
      <c r="H29" s="4"/>
      <c r="I29" s="3" t="s">
        <v>20</v>
      </c>
      <c r="J29" s="3" t="s">
        <v>21</v>
      </c>
      <c r="K29" s="3" t="s">
        <v>22</v>
      </c>
      <c r="L29" s="5"/>
      <c r="M29" s="4" t="s">
        <v>23</v>
      </c>
    </row>
    <row r="30" spans="1:13" ht="39" customHeight="1" x14ac:dyDescent="0.15">
      <c r="A30" s="3" t="s">
        <v>108</v>
      </c>
      <c r="B30" s="4" t="s">
        <v>109</v>
      </c>
      <c r="C30" s="3" t="s">
        <v>110</v>
      </c>
      <c r="D30" s="2" t="s">
        <v>16</v>
      </c>
      <c r="E30" s="2" t="s">
        <v>17</v>
      </c>
      <c r="F30" s="4" t="s">
        <v>18</v>
      </c>
      <c r="G30" s="4" t="s">
        <v>19</v>
      </c>
      <c r="H30" s="5"/>
      <c r="I30" s="3" t="s">
        <v>20</v>
      </c>
      <c r="J30" s="3" t="s">
        <v>21</v>
      </c>
      <c r="K30" s="3" t="s">
        <v>22</v>
      </c>
      <c r="L30" s="5"/>
      <c r="M30" s="4" t="s">
        <v>48</v>
      </c>
    </row>
    <row r="31" spans="1:13" ht="39" customHeight="1" x14ac:dyDescent="0.15">
      <c r="A31" s="3" t="s">
        <v>111</v>
      </c>
      <c r="B31" s="4" t="s">
        <v>112</v>
      </c>
      <c r="C31" s="3" t="s">
        <v>113</v>
      </c>
      <c r="D31" s="2" t="s">
        <v>16</v>
      </c>
      <c r="E31" s="2"/>
      <c r="F31" s="4" t="s">
        <v>18</v>
      </c>
      <c r="G31" s="4" t="s">
        <v>34</v>
      </c>
      <c r="H31" s="4" t="s">
        <v>114</v>
      </c>
      <c r="I31" s="3" t="s">
        <v>20</v>
      </c>
      <c r="J31" s="3" t="s">
        <v>21</v>
      </c>
      <c r="K31" s="3" t="s">
        <v>22</v>
      </c>
      <c r="L31" s="4" t="s">
        <v>115</v>
      </c>
      <c r="M31" s="4" t="s">
        <v>36</v>
      </c>
    </row>
    <row r="32" spans="1:13" ht="39" customHeight="1" x14ac:dyDescent="0.15">
      <c r="A32" s="3" t="s">
        <v>116</v>
      </c>
      <c r="B32" s="4" t="s">
        <v>117</v>
      </c>
      <c r="C32" s="3" t="s">
        <v>118</v>
      </c>
      <c r="D32" s="2" t="s">
        <v>65</v>
      </c>
      <c r="E32" s="2" t="s">
        <v>33</v>
      </c>
      <c r="F32" s="4" t="s">
        <v>18</v>
      </c>
      <c r="G32" s="4" t="s">
        <v>34</v>
      </c>
      <c r="H32" s="4" t="s">
        <v>427</v>
      </c>
      <c r="I32" s="3" t="s">
        <v>20</v>
      </c>
      <c r="J32" s="3" t="s">
        <v>21</v>
      </c>
      <c r="K32" s="3" t="s">
        <v>22</v>
      </c>
      <c r="L32" s="5"/>
      <c r="M32" s="4" t="s">
        <v>48</v>
      </c>
    </row>
    <row r="33" spans="1:13" ht="39" customHeight="1" x14ac:dyDescent="0.15">
      <c r="A33" s="3" t="s">
        <v>418</v>
      </c>
      <c r="B33" s="4" t="s">
        <v>119</v>
      </c>
      <c r="C33" s="3" t="s">
        <v>120</v>
      </c>
      <c r="D33" s="2" t="s">
        <v>65</v>
      </c>
      <c r="E33" s="2"/>
      <c r="F33" s="4" t="s">
        <v>18</v>
      </c>
      <c r="G33" s="4" t="s">
        <v>19</v>
      </c>
      <c r="H33" s="4"/>
      <c r="I33" s="3" t="s">
        <v>20</v>
      </c>
      <c r="J33" s="3" t="s">
        <v>21</v>
      </c>
      <c r="K33" s="3" t="s">
        <v>22</v>
      </c>
      <c r="L33" s="5"/>
      <c r="M33" s="4" t="s">
        <v>48</v>
      </c>
    </row>
    <row r="34" spans="1:13" ht="39" customHeight="1" x14ac:dyDescent="0.15">
      <c r="A34" s="3" t="s">
        <v>121</v>
      </c>
      <c r="B34" s="4" t="s">
        <v>122</v>
      </c>
      <c r="C34" s="3" t="s">
        <v>123</v>
      </c>
      <c r="D34" s="2" t="s">
        <v>95</v>
      </c>
      <c r="E34" s="2" t="s">
        <v>17</v>
      </c>
      <c r="F34" s="4" t="s">
        <v>18</v>
      </c>
      <c r="G34" s="4" t="s">
        <v>19</v>
      </c>
      <c r="H34" s="5"/>
      <c r="I34" s="3" t="s">
        <v>20</v>
      </c>
      <c r="J34" s="3" t="s">
        <v>21</v>
      </c>
      <c r="K34" s="3" t="s">
        <v>22</v>
      </c>
      <c r="L34" s="5"/>
      <c r="M34" s="4" t="s">
        <v>48</v>
      </c>
    </row>
    <row r="35" spans="1:13" ht="39" customHeight="1" x14ac:dyDescent="0.15">
      <c r="A35" s="3" t="s">
        <v>124</v>
      </c>
      <c r="B35" s="4" t="s">
        <v>125</v>
      </c>
      <c r="C35" s="3" t="s">
        <v>126</v>
      </c>
      <c r="D35" s="2" t="s">
        <v>16</v>
      </c>
      <c r="E35" s="2" t="s">
        <v>17</v>
      </c>
      <c r="F35" s="4" t="s">
        <v>18</v>
      </c>
      <c r="G35" s="4" t="s">
        <v>34</v>
      </c>
      <c r="H35" s="4" t="s">
        <v>127</v>
      </c>
      <c r="I35" s="3" t="s">
        <v>20</v>
      </c>
      <c r="J35" s="3" t="s">
        <v>21</v>
      </c>
      <c r="K35" s="3" t="s">
        <v>22</v>
      </c>
      <c r="L35" s="4" t="s">
        <v>128</v>
      </c>
      <c r="M35" s="4" t="s">
        <v>36</v>
      </c>
    </row>
    <row r="36" spans="1:13" ht="39" customHeight="1" x14ac:dyDescent="0.15">
      <c r="A36" s="3" t="s">
        <v>129</v>
      </c>
      <c r="B36" s="4" t="s">
        <v>130</v>
      </c>
      <c r="C36" s="3" t="s">
        <v>131</v>
      </c>
      <c r="D36" s="2" t="s">
        <v>16</v>
      </c>
      <c r="E36" s="2" t="s">
        <v>17</v>
      </c>
      <c r="F36" s="4" t="s">
        <v>18</v>
      </c>
      <c r="G36" s="4" t="s">
        <v>19</v>
      </c>
      <c r="H36" s="5"/>
      <c r="I36" s="3" t="s">
        <v>20</v>
      </c>
      <c r="J36" s="3" t="s">
        <v>21</v>
      </c>
      <c r="K36" s="3" t="s">
        <v>22</v>
      </c>
      <c r="L36" s="5"/>
      <c r="M36" s="4" t="s">
        <v>48</v>
      </c>
    </row>
    <row r="37" spans="1:13" ht="39" customHeight="1" x14ac:dyDescent="0.15">
      <c r="A37" s="3" t="s">
        <v>132</v>
      </c>
      <c r="B37" s="4" t="s">
        <v>133</v>
      </c>
      <c r="C37" s="3" t="s">
        <v>134</v>
      </c>
      <c r="D37" s="2" t="s">
        <v>16</v>
      </c>
      <c r="E37" s="2" t="s">
        <v>17</v>
      </c>
      <c r="F37" s="4" t="s">
        <v>18</v>
      </c>
      <c r="G37" s="4" t="s">
        <v>19</v>
      </c>
      <c r="H37" s="4"/>
      <c r="I37" s="3" t="s">
        <v>20</v>
      </c>
      <c r="J37" s="3" t="s">
        <v>21</v>
      </c>
      <c r="K37" s="3" t="s">
        <v>22</v>
      </c>
      <c r="L37" s="5"/>
      <c r="M37" s="4" t="s">
        <v>48</v>
      </c>
    </row>
    <row r="38" spans="1:13" ht="39" customHeight="1" x14ac:dyDescent="0.15">
      <c r="A38" s="3" t="s">
        <v>135</v>
      </c>
      <c r="B38" s="4" t="s">
        <v>136</v>
      </c>
      <c r="C38" s="3" t="s">
        <v>137</v>
      </c>
      <c r="D38" s="2" t="s">
        <v>16</v>
      </c>
      <c r="E38" s="2" t="s">
        <v>17</v>
      </c>
      <c r="F38" s="4" t="s">
        <v>18</v>
      </c>
      <c r="G38" s="4" t="s">
        <v>19</v>
      </c>
      <c r="H38" s="5"/>
      <c r="I38" s="3" t="s">
        <v>20</v>
      </c>
      <c r="J38" s="3" t="s">
        <v>21</v>
      </c>
      <c r="K38" s="3" t="s">
        <v>22</v>
      </c>
      <c r="L38" s="5"/>
      <c r="M38" s="4" t="s">
        <v>48</v>
      </c>
    </row>
    <row r="39" spans="1:13" ht="39" customHeight="1" x14ac:dyDescent="0.15">
      <c r="A39" s="3" t="s">
        <v>138</v>
      </c>
      <c r="B39" s="4" t="s">
        <v>139</v>
      </c>
      <c r="C39" s="3" t="s">
        <v>140</v>
      </c>
      <c r="D39" s="2" t="s">
        <v>141</v>
      </c>
      <c r="E39" s="2" t="s">
        <v>17</v>
      </c>
      <c r="F39" s="4" t="s">
        <v>18</v>
      </c>
      <c r="G39" s="4" t="s">
        <v>34</v>
      </c>
      <c r="H39" s="4" t="s">
        <v>429</v>
      </c>
      <c r="I39" s="3" t="s">
        <v>20</v>
      </c>
      <c r="J39" s="3" t="s">
        <v>21</v>
      </c>
      <c r="K39" s="3" t="s">
        <v>22</v>
      </c>
      <c r="L39" s="5"/>
      <c r="M39" s="4" t="s">
        <v>48</v>
      </c>
    </row>
    <row r="40" spans="1:13" ht="39" customHeight="1" x14ac:dyDescent="0.15">
      <c r="A40" s="3" t="s">
        <v>142</v>
      </c>
      <c r="B40" s="4" t="s">
        <v>143</v>
      </c>
      <c r="C40" s="3" t="s">
        <v>144</v>
      </c>
      <c r="D40" s="2" t="s">
        <v>141</v>
      </c>
      <c r="E40" s="2"/>
      <c r="F40" s="4" t="s">
        <v>18</v>
      </c>
      <c r="G40" s="4" t="s">
        <v>99</v>
      </c>
      <c r="H40" s="4"/>
      <c r="I40" s="3" t="s">
        <v>20</v>
      </c>
      <c r="J40" s="3" t="s">
        <v>21</v>
      </c>
      <c r="K40" s="3" t="s">
        <v>22</v>
      </c>
      <c r="L40" s="5"/>
      <c r="M40" s="4" t="s">
        <v>48</v>
      </c>
    </row>
    <row r="41" spans="1:13" ht="39" customHeight="1" x14ac:dyDescent="0.15">
      <c r="A41" s="3" t="s">
        <v>422</v>
      </c>
      <c r="B41" s="4" t="s">
        <v>420</v>
      </c>
      <c r="C41" s="3" t="s">
        <v>421</v>
      </c>
      <c r="D41" s="2" t="s">
        <v>141</v>
      </c>
      <c r="E41" s="2"/>
      <c r="F41" s="4" t="s">
        <v>18</v>
      </c>
      <c r="G41" s="4" t="s">
        <v>99</v>
      </c>
      <c r="H41" s="4"/>
      <c r="I41" s="3" t="s">
        <v>20</v>
      </c>
      <c r="J41" s="3" t="s">
        <v>21</v>
      </c>
      <c r="K41" s="3" t="s">
        <v>22</v>
      </c>
      <c r="L41" s="5"/>
      <c r="M41" s="4" t="s">
        <v>48</v>
      </c>
    </row>
    <row r="42" spans="1:13" ht="39" customHeight="1" x14ac:dyDescent="0.15">
      <c r="A42" s="3" t="s">
        <v>145</v>
      </c>
      <c r="B42" s="4" t="s">
        <v>146</v>
      </c>
      <c r="C42" s="3" t="s">
        <v>147</v>
      </c>
      <c r="D42" s="2" t="s">
        <v>141</v>
      </c>
      <c r="E42" s="2" t="s">
        <v>17</v>
      </c>
      <c r="F42" s="4" t="s">
        <v>18</v>
      </c>
      <c r="G42" s="4" t="s">
        <v>19</v>
      </c>
      <c r="H42" s="5"/>
      <c r="I42" s="3" t="s">
        <v>20</v>
      </c>
      <c r="J42" s="3" t="s">
        <v>21</v>
      </c>
      <c r="K42" s="3" t="s">
        <v>22</v>
      </c>
      <c r="L42" s="5"/>
      <c r="M42" s="4" t="s">
        <v>23</v>
      </c>
    </row>
    <row r="43" spans="1:13" ht="39" customHeight="1" x14ac:dyDescent="0.15">
      <c r="A43" s="3" t="s">
        <v>148</v>
      </c>
      <c r="B43" s="4" t="s">
        <v>149</v>
      </c>
      <c r="C43" s="3" t="s">
        <v>150</v>
      </c>
      <c r="D43" s="2" t="s">
        <v>16</v>
      </c>
      <c r="E43" s="2" t="s">
        <v>17</v>
      </c>
      <c r="F43" s="4" t="s">
        <v>18</v>
      </c>
      <c r="G43" s="4" t="s">
        <v>19</v>
      </c>
      <c r="H43" s="5"/>
      <c r="I43" s="3" t="s">
        <v>20</v>
      </c>
      <c r="J43" s="3" t="s">
        <v>21</v>
      </c>
      <c r="K43" s="3" t="s">
        <v>22</v>
      </c>
      <c r="L43" s="5"/>
      <c r="M43" s="4" t="s">
        <v>23</v>
      </c>
    </row>
    <row r="44" spans="1:13" ht="39" customHeight="1" x14ac:dyDescent="0.15">
      <c r="A44" s="3" t="s">
        <v>151</v>
      </c>
      <c r="B44" s="4" t="s">
        <v>152</v>
      </c>
      <c r="C44" s="3" t="s">
        <v>102</v>
      </c>
      <c r="D44" s="2" t="s">
        <v>16</v>
      </c>
      <c r="E44" s="2" t="s">
        <v>17</v>
      </c>
      <c r="F44" s="4" t="s">
        <v>18</v>
      </c>
      <c r="G44" s="4" t="s">
        <v>103</v>
      </c>
      <c r="H44" s="5"/>
      <c r="I44" s="3" t="s">
        <v>20</v>
      </c>
      <c r="J44" s="3" t="s">
        <v>21</v>
      </c>
      <c r="K44" s="3" t="s">
        <v>22</v>
      </c>
      <c r="L44" s="4" t="s">
        <v>153</v>
      </c>
      <c r="M44" s="4" t="s">
        <v>48</v>
      </c>
    </row>
    <row r="45" spans="1:13" ht="39" customHeight="1" x14ac:dyDescent="0.15">
      <c r="A45" s="3" t="s">
        <v>154</v>
      </c>
      <c r="B45" s="4" t="s">
        <v>155</v>
      </c>
      <c r="C45" s="3" t="s">
        <v>102</v>
      </c>
      <c r="D45" s="2" t="s">
        <v>16</v>
      </c>
      <c r="E45" s="2" t="s">
        <v>17</v>
      </c>
      <c r="F45" s="4" t="s">
        <v>18</v>
      </c>
      <c r="G45" s="4" t="s">
        <v>103</v>
      </c>
      <c r="H45" s="5"/>
      <c r="I45" s="3" t="s">
        <v>20</v>
      </c>
      <c r="J45" s="3" t="s">
        <v>21</v>
      </c>
      <c r="K45" s="3" t="s">
        <v>22</v>
      </c>
      <c r="L45" s="4" t="s">
        <v>104</v>
      </c>
      <c r="M45" s="4" t="s">
        <v>48</v>
      </c>
    </row>
    <row r="46" spans="1:13" ht="39" customHeight="1" x14ac:dyDescent="0.15">
      <c r="A46" s="3" t="s">
        <v>156</v>
      </c>
      <c r="B46" s="4" t="s">
        <v>157</v>
      </c>
      <c r="C46" s="3" t="s">
        <v>102</v>
      </c>
      <c r="D46" s="2" t="s">
        <v>16</v>
      </c>
      <c r="E46" s="2" t="s">
        <v>17</v>
      </c>
      <c r="F46" s="4" t="s">
        <v>18</v>
      </c>
      <c r="G46" s="4" t="s">
        <v>103</v>
      </c>
      <c r="H46" s="5"/>
      <c r="I46" s="3" t="s">
        <v>20</v>
      </c>
      <c r="J46" s="3" t="s">
        <v>21</v>
      </c>
      <c r="K46" s="3" t="s">
        <v>22</v>
      </c>
      <c r="L46" s="4" t="s">
        <v>104</v>
      </c>
      <c r="M46" s="4" t="s">
        <v>48</v>
      </c>
    </row>
    <row r="47" spans="1:13" ht="39" customHeight="1" x14ac:dyDescent="0.15">
      <c r="A47" s="3" t="s">
        <v>158</v>
      </c>
      <c r="B47" s="4" t="s">
        <v>159</v>
      </c>
      <c r="C47" s="3" t="s">
        <v>102</v>
      </c>
      <c r="D47" s="2" t="s">
        <v>16</v>
      </c>
      <c r="E47" s="2" t="s">
        <v>17</v>
      </c>
      <c r="F47" s="4" t="s">
        <v>18</v>
      </c>
      <c r="G47" s="4" t="s">
        <v>103</v>
      </c>
      <c r="H47" s="5"/>
      <c r="I47" s="3" t="s">
        <v>20</v>
      </c>
      <c r="J47" s="3" t="s">
        <v>21</v>
      </c>
      <c r="K47" s="3" t="s">
        <v>22</v>
      </c>
      <c r="L47" s="4" t="s">
        <v>104</v>
      </c>
      <c r="M47" s="4" t="s">
        <v>48</v>
      </c>
    </row>
    <row r="48" spans="1:13" ht="39" customHeight="1" x14ac:dyDescent="0.15">
      <c r="A48" s="3" t="s">
        <v>160</v>
      </c>
      <c r="B48" s="4" t="s">
        <v>161</v>
      </c>
      <c r="C48" s="3" t="s">
        <v>162</v>
      </c>
      <c r="D48" s="2" t="s">
        <v>141</v>
      </c>
      <c r="E48" s="2" t="s">
        <v>17</v>
      </c>
      <c r="F48" s="4" t="s">
        <v>18</v>
      </c>
      <c r="G48" s="4" t="s">
        <v>19</v>
      </c>
      <c r="H48" s="4"/>
      <c r="I48" s="3" t="s">
        <v>20</v>
      </c>
      <c r="J48" s="3" t="s">
        <v>21</v>
      </c>
      <c r="K48" s="3" t="s">
        <v>22</v>
      </c>
      <c r="L48" s="5"/>
      <c r="M48" s="4" t="s">
        <v>48</v>
      </c>
    </row>
    <row r="49" spans="1:13" ht="39" customHeight="1" x14ac:dyDescent="0.15">
      <c r="A49" s="3" t="s">
        <v>163</v>
      </c>
      <c r="B49" s="4" t="s">
        <v>164</v>
      </c>
      <c r="C49" s="3" t="s">
        <v>165</v>
      </c>
      <c r="D49" s="2" t="s">
        <v>16</v>
      </c>
      <c r="E49" s="2" t="s">
        <v>17</v>
      </c>
      <c r="F49" s="4" t="s">
        <v>18</v>
      </c>
      <c r="G49" s="4" t="s">
        <v>19</v>
      </c>
      <c r="H49" s="5"/>
      <c r="I49" s="3" t="s">
        <v>20</v>
      </c>
      <c r="J49" s="3" t="s">
        <v>21</v>
      </c>
      <c r="K49" s="3" t="s">
        <v>22</v>
      </c>
      <c r="L49" s="5"/>
      <c r="M49" s="4" t="s">
        <v>48</v>
      </c>
    </row>
    <row r="50" spans="1:13" ht="39" customHeight="1" x14ac:dyDescent="0.15">
      <c r="A50" s="3" t="s">
        <v>166</v>
      </c>
      <c r="B50" s="4" t="s">
        <v>167</v>
      </c>
      <c r="C50" s="3" t="s">
        <v>92</v>
      </c>
      <c r="D50" s="2" t="s">
        <v>16</v>
      </c>
      <c r="E50" s="2" t="s">
        <v>17</v>
      </c>
      <c r="F50" s="4" t="s">
        <v>18</v>
      </c>
      <c r="G50" s="4" t="s">
        <v>19</v>
      </c>
      <c r="H50" s="5"/>
      <c r="I50" s="3" t="s">
        <v>20</v>
      </c>
      <c r="J50" s="3" t="s">
        <v>21</v>
      </c>
      <c r="K50" s="3" t="s">
        <v>22</v>
      </c>
      <c r="L50" s="5"/>
      <c r="M50" s="4" t="s">
        <v>48</v>
      </c>
    </row>
    <row r="51" spans="1:13" ht="39" customHeight="1" x14ac:dyDescent="0.15">
      <c r="A51" s="3" t="s">
        <v>168</v>
      </c>
      <c r="B51" s="4" t="s">
        <v>169</v>
      </c>
      <c r="C51" s="3" t="s">
        <v>170</v>
      </c>
      <c r="D51" s="2" t="s">
        <v>171</v>
      </c>
      <c r="E51" s="2"/>
      <c r="F51" s="4" t="s">
        <v>18</v>
      </c>
      <c r="G51" s="4" t="s">
        <v>19</v>
      </c>
      <c r="H51" s="5"/>
      <c r="I51" s="3" t="s">
        <v>20</v>
      </c>
      <c r="J51" s="3" t="s">
        <v>21</v>
      </c>
      <c r="K51" s="3" t="s">
        <v>22</v>
      </c>
      <c r="L51" s="5"/>
      <c r="M51" s="4" t="s">
        <v>48</v>
      </c>
    </row>
    <row r="52" spans="1:13" ht="39" customHeight="1" x14ac:dyDescent="0.15">
      <c r="A52" s="3" t="s">
        <v>172</v>
      </c>
      <c r="B52" s="4" t="s">
        <v>173</v>
      </c>
      <c r="C52" s="3" t="s">
        <v>174</v>
      </c>
      <c r="D52" s="2" t="s">
        <v>27</v>
      </c>
      <c r="E52" s="2" t="s">
        <v>17</v>
      </c>
      <c r="F52" s="4" t="s">
        <v>18</v>
      </c>
      <c r="G52" s="4" t="s">
        <v>19</v>
      </c>
      <c r="H52" s="5"/>
      <c r="I52" s="3" t="s">
        <v>28</v>
      </c>
      <c r="J52" s="3" t="s">
        <v>29</v>
      </c>
      <c r="K52" s="3" t="s">
        <v>22</v>
      </c>
      <c r="L52" s="5"/>
      <c r="M52" s="4" t="s">
        <v>28</v>
      </c>
    </row>
    <row r="53" spans="1:13" ht="39" customHeight="1" x14ac:dyDescent="0.15">
      <c r="A53" s="3" t="s">
        <v>175</v>
      </c>
      <c r="B53" s="4" t="s">
        <v>176</v>
      </c>
      <c r="C53" s="3" t="s">
        <v>177</v>
      </c>
      <c r="D53" s="2" t="s">
        <v>16</v>
      </c>
      <c r="E53" s="2" t="s">
        <v>17</v>
      </c>
      <c r="F53" s="4" t="s">
        <v>18</v>
      </c>
      <c r="G53" s="4" t="s">
        <v>19</v>
      </c>
      <c r="H53" s="5"/>
      <c r="I53" s="3" t="s">
        <v>20</v>
      </c>
      <c r="J53" s="3" t="s">
        <v>21</v>
      </c>
      <c r="K53" s="3" t="s">
        <v>22</v>
      </c>
      <c r="L53" s="4" t="s">
        <v>178</v>
      </c>
      <c r="M53" s="4" t="s">
        <v>23</v>
      </c>
    </row>
    <row r="54" spans="1:13" ht="39" customHeight="1" x14ac:dyDescent="0.15">
      <c r="A54" s="3" t="s">
        <v>179</v>
      </c>
      <c r="B54" s="4" t="s">
        <v>180</v>
      </c>
      <c r="C54" s="3" t="s">
        <v>181</v>
      </c>
      <c r="D54" s="2" t="s">
        <v>16</v>
      </c>
      <c r="E54" s="2" t="s">
        <v>17</v>
      </c>
      <c r="F54" s="4" t="s">
        <v>18</v>
      </c>
      <c r="G54" s="4" t="s">
        <v>19</v>
      </c>
      <c r="H54" s="5"/>
      <c r="I54" s="3" t="s">
        <v>20</v>
      </c>
      <c r="J54" s="3" t="s">
        <v>21</v>
      </c>
      <c r="K54" s="3" t="s">
        <v>22</v>
      </c>
      <c r="L54" s="5"/>
      <c r="M54" s="4" t="s">
        <v>23</v>
      </c>
    </row>
    <row r="55" spans="1:13" ht="39" customHeight="1" x14ac:dyDescent="0.15">
      <c r="A55" s="3" t="s">
        <v>182</v>
      </c>
      <c r="B55" s="4" t="s">
        <v>183</v>
      </c>
      <c r="C55" s="3" t="s">
        <v>184</v>
      </c>
      <c r="D55" s="2" t="s">
        <v>185</v>
      </c>
      <c r="E55" s="2" t="s">
        <v>17</v>
      </c>
      <c r="F55" s="4" t="s">
        <v>18</v>
      </c>
      <c r="G55" s="4" t="s">
        <v>19</v>
      </c>
      <c r="H55" s="5"/>
      <c r="I55" s="3" t="s">
        <v>20</v>
      </c>
      <c r="J55" s="3" t="s">
        <v>21</v>
      </c>
      <c r="K55" s="3" t="s">
        <v>22</v>
      </c>
      <c r="L55" s="5"/>
      <c r="M55" s="4" t="s">
        <v>48</v>
      </c>
    </row>
    <row r="56" spans="1:13" ht="39" customHeight="1" x14ac:dyDescent="0.15">
      <c r="A56" s="3" t="s">
        <v>186</v>
      </c>
      <c r="B56" s="4" t="s">
        <v>187</v>
      </c>
      <c r="C56" s="3" t="s">
        <v>131</v>
      </c>
      <c r="D56" s="2" t="s">
        <v>188</v>
      </c>
      <c r="E56" s="2" t="s">
        <v>17</v>
      </c>
      <c r="F56" s="4" t="s">
        <v>18</v>
      </c>
      <c r="G56" s="4" t="s">
        <v>99</v>
      </c>
      <c r="H56" s="5"/>
      <c r="I56" s="3" t="s">
        <v>20</v>
      </c>
      <c r="J56" s="3" t="s">
        <v>21</v>
      </c>
      <c r="K56" s="3" t="s">
        <v>22</v>
      </c>
      <c r="L56" s="5"/>
      <c r="M56" s="4" t="s">
        <v>48</v>
      </c>
    </row>
    <row r="57" spans="1:13" ht="39" customHeight="1" x14ac:dyDescent="0.15">
      <c r="A57" s="3" t="s">
        <v>189</v>
      </c>
      <c r="B57" s="4" t="s">
        <v>190</v>
      </c>
      <c r="C57" s="3" t="s">
        <v>191</v>
      </c>
      <c r="D57" s="2" t="s">
        <v>188</v>
      </c>
      <c r="E57" s="2" t="s">
        <v>17</v>
      </c>
      <c r="F57" s="4" t="s">
        <v>18</v>
      </c>
      <c r="G57" s="4" t="s">
        <v>19</v>
      </c>
      <c r="H57" s="4"/>
      <c r="I57" s="3" t="s">
        <v>20</v>
      </c>
      <c r="J57" s="3" t="s">
        <v>21</v>
      </c>
      <c r="K57" s="3" t="s">
        <v>22</v>
      </c>
      <c r="L57" s="5"/>
      <c r="M57" s="4" t="s">
        <v>48</v>
      </c>
    </row>
    <row r="58" spans="1:13" ht="39" customHeight="1" x14ac:dyDescent="0.15">
      <c r="A58" s="3" t="s">
        <v>192</v>
      </c>
      <c r="B58" s="4" t="s">
        <v>193</v>
      </c>
      <c r="C58" s="3" t="s">
        <v>89</v>
      </c>
      <c r="D58" s="2" t="s">
        <v>188</v>
      </c>
      <c r="E58" s="2" t="s">
        <v>17</v>
      </c>
      <c r="F58" s="4" t="s">
        <v>18</v>
      </c>
      <c r="G58" s="4" t="s">
        <v>99</v>
      </c>
      <c r="H58" s="5"/>
      <c r="I58" s="3" t="s">
        <v>20</v>
      </c>
      <c r="J58" s="3" t="s">
        <v>21</v>
      </c>
      <c r="K58" s="3" t="s">
        <v>22</v>
      </c>
      <c r="L58" s="5"/>
      <c r="M58" s="4" t="s">
        <v>48</v>
      </c>
    </row>
    <row r="59" spans="1:13" ht="39" customHeight="1" x14ac:dyDescent="0.15">
      <c r="A59" s="3" t="s">
        <v>194</v>
      </c>
      <c r="B59" s="4" t="s">
        <v>195</v>
      </c>
      <c r="C59" s="3" t="s">
        <v>15</v>
      </c>
      <c r="D59" s="2" t="s">
        <v>16</v>
      </c>
      <c r="E59" s="2" t="s">
        <v>17</v>
      </c>
      <c r="F59" s="4" t="s">
        <v>18</v>
      </c>
      <c r="G59" s="4" t="s">
        <v>19</v>
      </c>
      <c r="H59" s="5"/>
      <c r="I59" s="3" t="s">
        <v>20</v>
      </c>
      <c r="J59" s="3" t="s">
        <v>21</v>
      </c>
      <c r="K59" s="3" t="s">
        <v>22</v>
      </c>
      <c r="L59" s="5"/>
      <c r="M59" s="4" t="s">
        <v>48</v>
      </c>
    </row>
    <row r="60" spans="1:13" ht="39" customHeight="1" x14ac:dyDescent="0.15">
      <c r="A60" s="3" t="s">
        <v>196</v>
      </c>
      <c r="B60" s="4" t="s">
        <v>197</v>
      </c>
      <c r="C60" s="3" t="s">
        <v>131</v>
      </c>
      <c r="D60" s="2" t="s">
        <v>16</v>
      </c>
      <c r="E60" s="2" t="s">
        <v>17</v>
      </c>
      <c r="F60" s="4" t="s">
        <v>18</v>
      </c>
      <c r="G60" s="4" t="s">
        <v>19</v>
      </c>
      <c r="H60" s="5"/>
      <c r="I60" s="3" t="s">
        <v>20</v>
      </c>
      <c r="J60" s="3" t="s">
        <v>21</v>
      </c>
      <c r="K60" s="3" t="s">
        <v>22</v>
      </c>
      <c r="L60" s="5"/>
      <c r="M60" s="4" t="s">
        <v>48</v>
      </c>
    </row>
    <row r="61" spans="1:13" ht="39" customHeight="1" x14ac:dyDescent="0.15">
      <c r="A61" s="3" t="s">
        <v>198</v>
      </c>
      <c r="B61" s="4" t="s">
        <v>199</v>
      </c>
      <c r="C61" s="3" t="s">
        <v>200</v>
      </c>
      <c r="D61" s="2" t="s">
        <v>171</v>
      </c>
      <c r="E61" s="2" t="s">
        <v>17</v>
      </c>
      <c r="F61" s="4" t="s">
        <v>18</v>
      </c>
      <c r="G61" s="4" t="s">
        <v>99</v>
      </c>
      <c r="H61" s="5"/>
      <c r="I61" s="3" t="s">
        <v>20</v>
      </c>
      <c r="J61" s="3" t="s">
        <v>21</v>
      </c>
      <c r="K61" s="3" t="s">
        <v>22</v>
      </c>
      <c r="L61" s="5"/>
      <c r="M61" s="4" t="s">
        <v>48</v>
      </c>
    </row>
    <row r="62" spans="1:13" ht="39" customHeight="1" x14ac:dyDescent="0.15">
      <c r="A62" s="3" t="s">
        <v>201</v>
      </c>
      <c r="B62" s="4" t="s">
        <v>202</v>
      </c>
      <c r="C62" s="3" t="s">
        <v>203</v>
      </c>
      <c r="D62" s="2" t="s">
        <v>16</v>
      </c>
      <c r="E62" s="2"/>
      <c r="F62" s="4" t="s">
        <v>18</v>
      </c>
      <c r="G62" s="4" t="s">
        <v>19</v>
      </c>
      <c r="H62" s="5"/>
      <c r="I62" s="3" t="s">
        <v>20</v>
      </c>
      <c r="J62" s="3" t="s">
        <v>21</v>
      </c>
      <c r="K62" s="3" t="s">
        <v>22</v>
      </c>
      <c r="L62" s="5"/>
      <c r="M62" s="4" t="s">
        <v>48</v>
      </c>
    </row>
    <row r="63" spans="1:13" ht="39" customHeight="1" x14ac:dyDescent="0.15">
      <c r="A63" s="3" t="s">
        <v>204</v>
      </c>
      <c r="B63" s="4" t="s">
        <v>205</v>
      </c>
      <c r="C63" s="3" t="s">
        <v>206</v>
      </c>
      <c r="D63" s="2" t="s">
        <v>27</v>
      </c>
      <c r="E63" s="2" t="s">
        <v>17</v>
      </c>
      <c r="F63" s="4" t="s">
        <v>18</v>
      </c>
      <c r="G63" s="4" t="s">
        <v>19</v>
      </c>
      <c r="H63" s="5"/>
      <c r="I63" s="3" t="s">
        <v>28</v>
      </c>
      <c r="J63" s="3" t="s">
        <v>29</v>
      </c>
      <c r="K63" s="3" t="s">
        <v>22</v>
      </c>
      <c r="L63" s="5"/>
      <c r="M63" s="4" t="s">
        <v>28</v>
      </c>
    </row>
    <row r="64" spans="1:13" ht="39" customHeight="1" x14ac:dyDescent="0.15">
      <c r="A64" s="3" t="s">
        <v>207</v>
      </c>
      <c r="B64" s="4" t="s">
        <v>208</v>
      </c>
      <c r="C64" s="3" t="s">
        <v>89</v>
      </c>
      <c r="D64" s="2" t="s">
        <v>209</v>
      </c>
      <c r="E64" s="2" t="s">
        <v>17</v>
      </c>
      <c r="F64" s="4" t="s">
        <v>18</v>
      </c>
      <c r="G64" s="4" t="s">
        <v>19</v>
      </c>
      <c r="H64" s="5"/>
      <c r="I64" s="3" t="s">
        <v>20</v>
      </c>
      <c r="J64" s="3" t="s">
        <v>21</v>
      </c>
      <c r="K64" s="3" t="s">
        <v>22</v>
      </c>
      <c r="L64" s="5"/>
      <c r="M64" s="4" t="s">
        <v>23</v>
      </c>
    </row>
    <row r="65" spans="1:13" ht="39" customHeight="1" x14ac:dyDescent="0.15">
      <c r="A65" s="3" t="s">
        <v>210</v>
      </c>
      <c r="B65" s="4" t="s">
        <v>211</v>
      </c>
      <c r="C65" s="3" t="s">
        <v>212</v>
      </c>
      <c r="D65" s="2" t="s">
        <v>65</v>
      </c>
      <c r="E65" s="2" t="s">
        <v>17</v>
      </c>
      <c r="F65" s="4" t="s">
        <v>18</v>
      </c>
      <c r="G65" s="4" t="s">
        <v>19</v>
      </c>
      <c r="H65" s="5" t="s">
        <v>419</v>
      </c>
      <c r="I65" s="3" t="s">
        <v>20</v>
      </c>
      <c r="J65" s="3" t="s">
        <v>21</v>
      </c>
      <c r="K65" s="3" t="s">
        <v>22</v>
      </c>
      <c r="L65" s="5"/>
      <c r="M65" s="4" t="s">
        <v>23</v>
      </c>
    </row>
    <row r="66" spans="1:13" ht="39" customHeight="1" x14ac:dyDescent="0.15">
      <c r="A66" s="3" t="s">
        <v>404</v>
      </c>
      <c r="B66" s="4" t="s">
        <v>402</v>
      </c>
      <c r="C66" s="3" t="s">
        <v>403</v>
      </c>
      <c r="D66" s="2" t="s">
        <v>297</v>
      </c>
      <c r="E66" s="2" t="s">
        <v>17</v>
      </c>
      <c r="F66" s="4" t="s">
        <v>18</v>
      </c>
      <c r="G66" s="4" t="s">
        <v>19</v>
      </c>
      <c r="H66" s="5"/>
      <c r="I66" s="3" t="s">
        <v>20</v>
      </c>
      <c r="J66" s="3" t="s">
        <v>21</v>
      </c>
      <c r="K66" s="3" t="s">
        <v>22</v>
      </c>
      <c r="L66" s="5"/>
      <c r="M66" s="4" t="s">
        <v>23</v>
      </c>
    </row>
    <row r="67" spans="1:13" ht="39" customHeight="1" x14ac:dyDescent="0.15">
      <c r="A67" s="3" t="s">
        <v>213</v>
      </c>
      <c r="B67" s="4" t="s">
        <v>214</v>
      </c>
      <c r="C67" s="3" t="s">
        <v>215</v>
      </c>
      <c r="D67" s="2" t="s">
        <v>16</v>
      </c>
      <c r="E67" s="2" t="s">
        <v>17</v>
      </c>
      <c r="F67" s="4" t="s">
        <v>18</v>
      </c>
      <c r="G67" s="4" t="s">
        <v>34</v>
      </c>
      <c r="H67" s="4" t="s">
        <v>216</v>
      </c>
      <c r="I67" s="3" t="s">
        <v>20</v>
      </c>
      <c r="J67" s="3" t="s">
        <v>21</v>
      </c>
      <c r="K67" s="3" t="s">
        <v>22</v>
      </c>
      <c r="L67" s="4" t="s">
        <v>217</v>
      </c>
      <c r="M67" s="4" t="s">
        <v>48</v>
      </c>
    </row>
    <row r="68" spans="1:13" ht="39" customHeight="1" x14ac:dyDescent="0.15">
      <c r="A68" s="3" t="s">
        <v>220</v>
      </c>
      <c r="B68" s="4" t="s">
        <v>221</v>
      </c>
      <c r="C68" s="3" t="s">
        <v>405</v>
      </c>
      <c r="D68" s="2" t="s">
        <v>65</v>
      </c>
      <c r="E68" s="2" t="s">
        <v>17</v>
      </c>
      <c r="F68" s="4" t="s">
        <v>82</v>
      </c>
      <c r="G68" s="4" t="s">
        <v>99</v>
      </c>
      <c r="H68" s="5"/>
      <c r="I68" s="3" t="s">
        <v>222</v>
      </c>
      <c r="J68" s="3" t="s">
        <v>223</v>
      </c>
      <c r="K68" s="3" t="s">
        <v>22</v>
      </c>
      <c r="L68" s="5"/>
      <c r="M68" s="4" t="s">
        <v>48</v>
      </c>
    </row>
    <row r="69" spans="1:13" ht="39" customHeight="1" x14ac:dyDescent="0.15">
      <c r="A69" s="3" t="s">
        <v>224</v>
      </c>
      <c r="B69" s="4" t="s">
        <v>225</v>
      </c>
      <c r="C69" s="3" t="s">
        <v>226</v>
      </c>
      <c r="D69" s="2" t="s">
        <v>65</v>
      </c>
      <c r="E69" s="2"/>
      <c r="F69" s="4" t="s">
        <v>82</v>
      </c>
      <c r="G69" s="4" t="s">
        <v>99</v>
      </c>
      <c r="H69" s="5"/>
      <c r="I69" s="3" t="s">
        <v>222</v>
      </c>
      <c r="J69" s="3" t="s">
        <v>223</v>
      </c>
      <c r="K69" s="3" t="s">
        <v>22</v>
      </c>
      <c r="L69" s="5"/>
      <c r="M69" s="4" t="s">
        <v>48</v>
      </c>
    </row>
    <row r="70" spans="1:13" ht="39" customHeight="1" x14ac:dyDescent="0.15">
      <c r="A70" s="3" t="s">
        <v>227</v>
      </c>
      <c r="B70" s="4" t="s">
        <v>228</v>
      </c>
      <c r="C70" s="3" t="s">
        <v>229</v>
      </c>
      <c r="D70" s="2" t="s">
        <v>43</v>
      </c>
      <c r="E70" s="2"/>
      <c r="F70" s="4" t="s">
        <v>18</v>
      </c>
      <c r="G70" s="4" t="s">
        <v>19</v>
      </c>
      <c r="H70" s="5"/>
      <c r="I70" s="3" t="s">
        <v>20</v>
      </c>
      <c r="J70" s="3" t="s">
        <v>21</v>
      </c>
      <c r="K70" s="3" t="s">
        <v>22</v>
      </c>
      <c r="L70" s="5"/>
      <c r="M70" s="4" t="s">
        <v>48</v>
      </c>
    </row>
    <row r="71" spans="1:13" ht="39" customHeight="1" x14ac:dyDescent="0.15">
      <c r="A71" s="3" t="s">
        <v>230</v>
      </c>
      <c r="B71" s="4" t="s">
        <v>231</v>
      </c>
      <c r="C71" s="3" t="s">
        <v>123</v>
      </c>
      <c r="D71" s="2" t="s">
        <v>95</v>
      </c>
      <c r="E71" s="2" t="s">
        <v>17</v>
      </c>
      <c r="F71" s="4" t="s">
        <v>18</v>
      </c>
      <c r="G71" s="4" t="s">
        <v>19</v>
      </c>
      <c r="H71" s="5"/>
      <c r="I71" s="3" t="s">
        <v>20</v>
      </c>
      <c r="J71" s="3" t="s">
        <v>21</v>
      </c>
      <c r="K71" s="3" t="s">
        <v>22</v>
      </c>
      <c r="L71" s="5"/>
      <c r="M71" s="4" t="s">
        <v>48</v>
      </c>
    </row>
    <row r="72" spans="1:13" ht="39" customHeight="1" x14ac:dyDescent="0.15">
      <c r="A72" s="3" t="s">
        <v>232</v>
      </c>
      <c r="B72" s="4" t="s">
        <v>233</v>
      </c>
      <c r="C72" s="3" t="s">
        <v>234</v>
      </c>
      <c r="D72" s="2" t="s">
        <v>188</v>
      </c>
      <c r="E72" s="2" t="s">
        <v>17</v>
      </c>
      <c r="F72" s="4" t="s">
        <v>18</v>
      </c>
      <c r="G72" s="4" t="s">
        <v>19</v>
      </c>
      <c r="H72" s="5"/>
      <c r="I72" s="3" t="s">
        <v>20</v>
      </c>
      <c r="J72" s="3" t="s">
        <v>21</v>
      </c>
      <c r="K72" s="3" t="s">
        <v>22</v>
      </c>
      <c r="L72" s="5"/>
      <c r="M72" s="4" t="s">
        <v>48</v>
      </c>
    </row>
    <row r="73" spans="1:13" ht="39" customHeight="1" x14ac:dyDescent="0.15">
      <c r="A73" s="3" t="s">
        <v>235</v>
      </c>
      <c r="B73" s="4" t="s">
        <v>236</v>
      </c>
      <c r="C73" s="3" t="s">
        <v>237</v>
      </c>
      <c r="D73" s="2" t="s">
        <v>16</v>
      </c>
      <c r="E73" s="2" t="s">
        <v>17</v>
      </c>
      <c r="F73" s="4" t="s">
        <v>18</v>
      </c>
      <c r="G73" s="4" t="s">
        <v>19</v>
      </c>
      <c r="H73" s="5"/>
      <c r="I73" s="3" t="s">
        <v>20</v>
      </c>
      <c r="J73" s="3" t="s">
        <v>21</v>
      </c>
      <c r="K73" s="3" t="s">
        <v>22</v>
      </c>
      <c r="L73" s="5"/>
      <c r="M73" s="4" t="s">
        <v>48</v>
      </c>
    </row>
    <row r="74" spans="1:13" ht="39" customHeight="1" x14ac:dyDescent="0.15">
      <c r="A74" s="3" t="s">
        <v>238</v>
      </c>
      <c r="B74" s="4" t="s">
        <v>239</v>
      </c>
      <c r="C74" s="3" t="s">
        <v>102</v>
      </c>
      <c r="D74" s="2" t="s">
        <v>16</v>
      </c>
      <c r="E74" s="2" t="s">
        <v>17</v>
      </c>
      <c r="F74" s="4" t="s">
        <v>18</v>
      </c>
      <c r="G74" s="4" t="s">
        <v>103</v>
      </c>
      <c r="H74" s="5"/>
      <c r="I74" s="3" t="s">
        <v>20</v>
      </c>
      <c r="J74" s="3" t="s">
        <v>21</v>
      </c>
      <c r="K74" s="3" t="s">
        <v>22</v>
      </c>
      <c r="L74" s="4" t="s">
        <v>104</v>
      </c>
      <c r="M74" s="4" t="s">
        <v>48</v>
      </c>
    </row>
    <row r="75" spans="1:13" ht="39" customHeight="1" x14ac:dyDescent="0.15">
      <c r="A75" s="3" t="s">
        <v>240</v>
      </c>
      <c r="B75" s="4" t="s">
        <v>241</v>
      </c>
      <c r="C75" s="3" t="s">
        <v>177</v>
      </c>
      <c r="D75" s="2" t="s">
        <v>16</v>
      </c>
      <c r="E75" s="2" t="s">
        <v>17</v>
      </c>
      <c r="F75" s="4" t="s">
        <v>18</v>
      </c>
      <c r="G75" s="4" t="s">
        <v>19</v>
      </c>
      <c r="H75" s="5"/>
      <c r="I75" s="3" t="s">
        <v>20</v>
      </c>
      <c r="J75" s="3" t="s">
        <v>21</v>
      </c>
      <c r="K75" s="3" t="s">
        <v>22</v>
      </c>
      <c r="L75" s="5"/>
      <c r="M75" s="4" t="s">
        <v>48</v>
      </c>
    </row>
    <row r="76" spans="1:13" ht="39" customHeight="1" x14ac:dyDescent="0.15">
      <c r="A76" s="3" t="s">
        <v>242</v>
      </c>
      <c r="B76" s="4" t="s">
        <v>243</v>
      </c>
      <c r="C76" s="3" t="s">
        <v>102</v>
      </c>
      <c r="D76" s="2" t="s">
        <v>16</v>
      </c>
      <c r="E76" s="2" t="s">
        <v>17</v>
      </c>
      <c r="F76" s="4" t="s">
        <v>18</v>
      </c>
      <c r="G76" s="4" t="s">
        <v>103</v>
      </c>
      <c r="H76" s="5"/>
      <c r="I76" s="3" t="s">
        <v>20</v>
      </c>
      <c r="J76" s="3" t="s">
        <v>21</v>
      </c>
      <c r="K76" s="3" t="s">
        <v>22</v>
      </c>
      <c r="L76" s="4" t="s">
        <v>104</v>
      </c>
      <c r="M76" s="4" t="s">
        <v>48</v>
      </c>
    </row>
    <row r="77" spans="1:13" ht="39" customHeight="1" x14ac:dyDescent="0.15">
      <c r="A77" s="3" t="s">
        <v>244</v>
      </c>
      <c r="B77" s="4" t="s">
        <v>245</v>
      </c>
      <c r="C77" s="3" t="s">
        <v>246</v>
      </c>
      <c r="D77" s="2" t="s">
        <v>16</v>
      </c>
      <c r="E77" s="2" t="s">
        <v>17</v>
      </c>
      <c r="F77" s="4" t="s">
        <v>18</v>
      </c>
      <c r="G77" s="4" t="s">
        <v>19</v>
      </c>
      <c r="H77" s="5"/>
      <c r="I77" s="3" t="s">
        <v>20</v>
      </c>
      <c r="J77" s="3" t="s">
        <v>21</v>
      </c>
      <c r="K77" s="3" t="s">
        <v>22</v>
      </c>
      <c r="L77" s="5"/>
      <c r="M77" s="4" t="s">
        <v>48</v>
      </c>
    </row>
    <row r="78" spans="1:13" ht="39" customHeight="1" x14ac:dyDescent="0.15">
      <c r="A78" s="3" t="s">
        <v>247</v>
      </c>
      <c r="B78" s="4" t="s">
        <v>248</v>
      </c>
      <c r="C78" s="3" t="s">
        <v>249</v>
      </c>
      <c r="D78" s="2" t="s">
        <v>16</v>
      </c>
      <c r="E78" s="2" t="s">
        <v>17</v>
      </c>
      <c r="F78" s="4" t="s">
        <v>18</v>
      </c>
      <c r="G78" s="4" t="s">
        <v>19</v>
      </c>
      <c r="H78" s="5"/>
      <c r="I78" s="3" t="s">
        <v>20</v>
      </c>
      <c r="J78" s="3" t="s">
        <v>21</v>
      </c>
      <c r="K78" s="3" t="s">
        <v>22</v>
      </c>
      <c r="L78" s="5"/>
      <c r="M78" s="4" t="s">
        <v>48</v>
      </c>
    </row>
    <row r="79" spans="1:13" ht="39" customHeight="1" x14ac:dyDescent="0.15">
      <c r="A79" s="3" t="s">
        <v>250</v>
      </c>
      <c r="B79" s="4" t="s">
        <v>251</v>
      </c>
      <c r="C79" s="3" t="s">
        <v>252</v>
      </c>
      <c r="D79" s="2" t="s">
        <v>253</v>
      </c>
      <c r="E79" s="2"/>
      <c r="F79" s="4" t="s">
        <v>18</v>
      </c>
      <c r="G79" s="4" t="s">
        <v>254</v>
      </c>
      <c r="H79" s="5"/>
      <c r="I79" s="3" t="s">
        <v>20</v>
      </c>
      <c r="J79" s="3" t="s">
        <v>21</v>
      </c>
      <c r="K79" s="3" t="s">
        <v>22</v>
      </c>
      <c r="L79" s="5"/>
      <c r="M79" s="4" t="s">
        <v>48</v>
      </c>
    </row>
    <row r="80" spans="1:13" ht="39" customHeight="1" x14ac:dyDescent="0.15">
      <c r="A80" s="3" t="s">
        <v>255</v>
      </c>
      <c r="B80" s="4" t="s">
        <v>256</v>
      </c>
      <c r="C80" s="3" t="s">
        <v>257</v>
      </c>
      <c r="D80" s="2" t="s">
        <v>253</v>
      </c>
      <c r="E80" s="2" t="s">
        <v>17</v>
      </c>
      <c r="F80" s="4" t="s">
        <v>18</v>
      </c>
      <c r="G80" s="4" t="s">
        <v>258</v>
      </c>
      <c r="H80" s="5"/>
      <c r="I80" s="3" t="s">
        <v>20</v>
      </c>
      <c r="J80" s="3" t="s">
        <v>21</v>
      </c>
      <c r="K80" s="3" t="s">
        <v>22</v>
      </c>
      <c r="L80" s="5"/>
      <c r="M80" s="4" t="s">
        <v>48</v>
      </c>
    </row>
    <row r="81" spans="1:13" ht="39" customHeight="1" x14ac:dyDescent="0.15">
      <c r="A81" s="3" t="s">
        <v>259</v>
      </c>
      <c r="B81" s="4" t="s">
        <v>260</v>
      </c>
      <c r="C81" s="3" t="s">
        <v>261</v>
      </c>
      <c r="D81" s="2" t="s">
        <v>16</v>
      </c>
      <c r="E81" s="2"/>
      <c r="F81" s="4" t="s">
        <v>18</v>
      </c>
      <c r="G81" s="4" t="s">
        <v>258</v>
      </c>
      <c r="H81" s="5"/>
      <c r="I81" s="3" t="s">
        <v>20</v>
      </c>
      <c r="J81" s="3" t="s">
        <v>21</v>
      </c>
      <c r="K81" s="3" t="s">
        <v>22</v>
      </c>
      <c r="L81" s="5"/>
      <c r="M81" s="4" t="s">
        <v>48</v>
      </c>
    </row>
    <row r="82" spans="1:13" ht="39" customHeight="1" x14ac:dyDescent="0.15">
      <c r="A82" s="3" t="s">
        <v>262</v>
      </c>
      <c r="B82" s="4" t="s">
        <v>263</v>
      </c>
      <c r="C82" s="3" t="s">
        <v>264</v>
      </c>
      <c r="D82" s="2" t="s">
        <v>16</v>
      </c>
      <c r="E82" s="2" t="s">
        <v>17</v>
      </c>
      <c r="F82" s="4" t="s">
        <v>18</v>
      </c>
      <c r="G82" s="4" t="s">
        <v>19</v>
      </c>
      <c r="H82" s="5"/>
      <c r="I82" s="3" t="s">
        <v>20</v>
      </c>
      <c r="J82" s="3" t="s">
        <v>21</v>
      </c>
      <c r="K82" s="3" t="s">
        <v>22</v>
      </c>
      <c r="L82" s="5"/>
      <c r="M82" s="4" t="s">
        <v>48</v>
      </c>
    </row>
    <row r="83" spans="1:13" ht="39" customHeight="1" x14ac:dyDescent="0.15">
      <c r="A83" s="3" t="s">
        <v>265</v>
      </c>
      <c r="B83" s="4" t="s">
        <v>266</v>
      </c>
      <c r="C83" s="3" t="s">
        <v>140</v>
      </c>
      <c r="D83" s="2" t="s">
        <v>16</v>
      </c>
      <c r="E83" s="2" t="s">
        <v>17</v>
      </c>
      <c r="F83" s="4" t="s">
        <v>18</v>
      </c>
      <c r="G83" s="4" t="s">
        <v>34</v>
      </c>
      <c r="H83" s="4" t="s">
        <v>430</v>
      </c>
      <c r="I83" s="3" t="s">
        <v>20</v>
      </c>
      <c r="J83" s="3" t="s">
        <v>21</v>
      </c>
      <c r="K83" s="3" t="s">
        <v>22</v>
      </c>
      <c r="L83" s="4" t="s">
        <v>217</v>
      </c>
      <c r="M83" s="4" t="s">
        <v>48</v>
      </c>
    </row>
    <row r="84" spans="1:13" ht="39" customHeight="1" x14ac:dyDescent="0.15">
      <c r="A84" s="3" t="s">
        <v>267</v>
      </c>
      <c r="B84" s="4" t="s">
        <v>268</v>
      </c>
      <c r="C84" s="3" t="s">
        <v>269</v>
      </c>
      <c r="D84" s="2" t="s">
        <v>43</v>
      </c>
      <c r="E84" s="2" t="s">
        <v>17</v>
      </c>
      <c r="F84" s="4" t="s">
        <v>18</v>
      </c>
      <c r="G84" s="4" t="s">
        <v>34</v>
      </c>
      <c r="H84" s="4" t="s">
        <v>431</v>
      </c>
      <c r="I84" s="3" t="s">
        <v>20</v>
      </c>
      <c r="J84" s="3" t="s">
        <v>21</v>
      </c>
      <c r="K84" s="3" t="s">
        <v>22</v>
      </c>
      <c r="L84" s="4" t="s">
        <v>270</v>
      </c>
      <c r="M84" s="4" t="s">
        <v>48</v>
      </c>
    </row>
    <row r="85" spans="1:13" ht="39" customHeight="1" x14ac:dyDescent="0.15">
      <c r="A85" s="3" t="s">
        <v>271</v>
      </c>
      <c r="B85" s="4" t="s">
        <v>272</v>
      </c>
      <c r="C85" s="3" t="s">
        <v>273</v>
      </c>
      <c r="D85" s="2" t="s">
        <v>171</v>
      </c>
      <c r="E85" s="2" t="s">
        <v>81</v>
      </c>
      <c r="F85" s="4" t="s">
        <v>18</v>
      </c>
      <c r="G85" s="4" t="s">
        <v>34</v>
      </c>
      <c r="H85" s="4" t="s">
        <v>274</v>
      </c>
      <c r="I85" s="3" t="s">
        <v>36</v>
      </c>
      <c r="J85" s="3" t="s">
        <v>21</v>
      </c>
      <c r="K85" s="3" t="s">
        <v>22</v>
      </c>
      <c r="L85" s="4"/>
      <c r="M85" s="4" t="s">
        <v>36</v>
      </c>
    </row>
    <row r="86" spans="1:13" ht="39" customHeight="1" x14ac:dyDescent="0.15">
      <c r="A86" s="3" t="s">
        <v>275</v>
      </c>
      <c r="B86" s="4" t="s">
        <v>276</v>
      </c>
      <c r="C86" s="3" t="s">
        <v>277</v>
      </c>
      <c r="D86" s="2" t="s">
        <v>16</v>
      </c>
      <c r="E86" s="2" t="s">
        <v>17</v>
      </c>
      <c r="F86" s="4" t="s">
        <v>18</v>
      </c>
      <c r="G86" s="4" t="s">
        <v>19</v>
      </c>
      <c r="H86" s="5"/>
      <c r="I86" s="3" t="s">
        <v>20</v>
      </c>
      <c r="J86" s="3" t="s">
        <v>21</v>
      </c>
      <c r="K86" s="3" t="s">
        <v>22</v>
      </c>
      <c r="L86" s="5"/>
      <c r="M86" s="4" t="s">
        <v>23</v>
      </c>
    </row>
    <row r="87" spans="1:13" ht="39" customHeight="1" x14ac:dyDescent="0.15">
      <c r="A87" s="3" t="s">
        <v>278</v>
      </c>
      <c r="B87" s="4" t="s">
        <v>279</v>
      </c>
      <c r="C87" s="3" t="s">
        <v>280</v>
      </c>
      <c r="D87" s="2" t="s">
        <v>27</v>
      </c>
      <c r="E87" s="2" t="s">
        <v>17</v>
      </c>
      <c r="F87" s="4" t="s">
        <v>18</v>
      </c>
      <c r="G87" s="4" t="s">
        <v>19</v>
      </c>
      <c r="H87" s="5"/>
      <c r="I87" s="3" t="s">
        <v>28</v>
      </c>
      <c r="J87" s="3" t="s">
        <v>29</v>
      </c>
      <c r="K87" s="3" t="s">
        <v>22</v>
      </c>
      <c r="L87" s="4" t="s">
        <v>281</v>
      </c>
      <c r="M87" s="4" t="s">
        <v>28</v>
      </c>
    </row>
    <row r="88" spans="1:13" ht="39" customHeight="1" x14ac:dyDescent="0.15">
      <c r="A88" s="3" t="s">
        <v>282</v>
      </c>
      <c r="B88" s="4" t="s">
        <v>283</v>
      </c>
      <c r="C88" s="3" t="s">
        <v>284</v>
      </c>
      <c r="D88" s="2" t="s">
        <v>43</v>
      </c>
      <c r="E88" s="2" t="s">
        <v>17</v>
      </c>
      <c r="F88" s="4" t="s">
        <v>18</v>
      </c>
      <c r="G88" s="4" t="s">
        <v>34</v>
      </c>
      <c r="H88" s="4" t="s">
        <v>285</v>
      </c>
      <c r="I88" s="3" t="s">
        <v>20</v>
      </c>
      <c r="J88" s="3" t="s">
        <v>21</v>
      </c>
      <c r="K88" s="3" t="s">
        <v>22</v>
      </c>
      <c r="L88" s="4" t="s">
        <v>217</v>
      </c>
      <c r="M88" s="4" t="s">
        <v>23</v>
      </c>
    </row>
    <row r="89" spans="1:13" ht="39" customHeight="1" x14ac:dyDescent="0.15">
      <c r="A89" s="3" t="s">
        <v>286</v>
      </c>
      <c r="B89" s="4" t="s">
        <v>287</v>
      </c>
      <c r="C89" s="3" t="s">
        <v>288</v>
      </c>
      <c r="D89" s="2" t="s">
        <v>16</v>
      </c>
      <c r="E89" s="2" t="s">
        <v>17</v>
      </c>
      <c r="F89" s="4" t="s">
        <v>18</v>
      </c>
      <c r="G89" s="4" t="s">
        <v>19</v>
      </c>
      <c r="H89" s="5"/>
      <c r="I89" s="3" t="s">
        <v>20</v>
      </c>
      <c r="J89" s="3" t="s">
        <v>21</v>
      </c>
      <c r="K89" s="3" t="s">
        <v>22</v>
      </c>
      <c r="L89" s="5"/>
      <c r="M89" s="4" t="s">
        <v>23</v>
      </c>
    </row>
    <row r="90" spans="1:13" ht="39" customHeight="1" x14ac:dyDescent="0.15">
      <c r="A90" s="3" t="s">
        <v>289</v>
      </c>
      <c r="B90" s="4" t="s">
        <v>290</v>
      </c>
      <c r="C90" s="3" t="s">
        <v>288</v>
      </c>
      <c r="D90" s="2" t="s">
        <v>16</v>
      </c>
      <c r="E90" s="2" t="s">
        <v>17</v>
      </c>
      <c r="F90" s="4" t="s">
        <v>18</v>
      </c>
      <c r="G90" s="4" t="s">
        <v>19</v>
      </c>
      <c r="H90" s="5"/>
      <c r="I90" s="3" t="s">
        <v>20</v>
      </c>
      <c r="J90" s="3" t="s">
        <v>21</v>
      </c>
      <c r="K90" s="3" t="s">
        <v>22</v>
      </c>
      <c r="L90" s="5"/>
      <c r="M90" s="4" t="s">
        <v>48</v>
      </c>
    </row>
    <row r="91" spans="1:13" ht="39" customHeight="1" x14ac:dyDescent="0.15">
      <c r="A91" s="3" t="s">
        <v>291</v>
      </c>
      <c r="B91" s="4" t="s">
        <v>292</v>
      </c>
      <c r="C91" s="3" t="s">
        <v>288</v>
      </c>
      <c r="D91" s="2" t="s">
        <v>16</v>
      </c>
      <c r="E91" s="2" t="s">
        <v>17</v>
      </c>
      <c r="F91" s="4" t="s">
        <v>18</v>
      </c>
      <c r="G91" s="4" t="s">
        <v>19</v>
      </c>
      <c r="H91" s="5"/>
      <c r="I91" s="3" t="s">
        <v>20</v>
      </c>
      <c r="J91" s="3" t="s">
        <v>21</v>
      </c>
      <c r="K91" s="3" t="s">
        <v>22</v>
      </c>
      <c r="L91" s="5"/>
      <c r="M91" s="4" t="s">
        <v>48</v>
      </c>
    </row>
    <row r="92" spans="1:13" ht="39" customHeight="1" x14ac:dyDescent="0.15">
      <c r="A92" s="3" t="s">
        <v>293</v>
      </c>
      <c r="B92" s="4" t="s">
        <v>294</v>
      </c>
      <c r="C92" s="3" t="s">
        <v>288</v>
      </c>
      <c r="D92" s="2" t="s">
        <v>16</v>
      </c>
      <c r="E92" s="2" t="s">
        <v>17</v>
      </c>
      <c r="F92" s="4" t="s">
        <v>18</v>
      </c>
      <c r="G92" s="4" t="s">
        <v>19</v>
      </c>
      <c r="H92" s="5"/>
      <c r="I92" s="3" t="s">
        <v>20</v>
      </c>
      <c r="J92" s="3" t="s">
        <v>21</v>
      </c>
      <c r="K92" s="3" t="s">
        <v>22</v>
      </c>
      <c r="L92" s="5"/>
      <c r="M92" s="4" t="s">
        <v>48</v>
      </c>
    </row>
    <row r="93" spans="1:13" ht="39" customHeight="1" x14ac:dyDescent="0.15">
      <c r="A93" s="3" t="s">
        <v>295</v>
      </c>
      <c r="B93" s="4" t="s">
        <v>296</v>
      </c>
      <c r="C93" s="3" t="s">
        <v>288</v>
      </c>
      <c r="D93" s="2" t="s">
        <v>297</v>
      </c>
      <c r="E93" s="2" t="s">
        <v>17</v>
      </c>
      <c r="F93" s="4" t="s">
        <v>18</v>
      </c>
      <c r="G93" s="4" t="s">
        <v>19</v>
      </c>
      <c r="H93" s="5"/>
      <c r="I93" s="3" t="s">
        <v>20</v>
      </c>
      <c r="J93" s="3" t="s">
        <v>21</v>
      </c>
      <c r="K93" s="3" t="s">
        <v>22</v>
      </c>
      <c r="L93" s="5"/>
      <c r="M93" s="4" t="s">
        <v>48</v>
      </c>
    </row>
    <row r="94" spans="1:13" ht="39" customHeight="1" x14ac:dyDescent="0.15">
      <c r="A94" s="3" t="s">
        <v>298</v>
      </c>
      <c r="B94" s="4" t="s">
        <v>299</v>
      </c>
      <c r="C94" s="3" t="s">
        <v>288</v>
      </c>
      <c r="D94" s="2" t="s">
        <v>16</v>
      </c>
      <c r="E94" s="2" t="s">
        <v>17</v>
      </c>
      <c r="F94" s="4" t="s">
        <v>18</v>
      </c>
      <c r="G94" s="4" t="s">
        <v>19</v>
      </c>
      <c r="H94" s="5"/>
      <c r="I94" s="3" t="s">
        <v>20</v>
      </c>
      <c r="J94" s="3" t="s">
        <v>21</v>
      </c>
      <c r="K94" s="3" t="s">
        <v>22</v>
      </c>
      <c r="L94" s="5"/>
      <c r="M94" s="4" t="s">
        <v>48</v>
      </c>
    </row>
    <row r="95" spans="1:13" ht="39" customHeight="1" x14ac:dyDescent="0.15">
      <c r="A95" s="3" t="s">
        <v>300</v>
      </c>
      <c r="B95" s="4" t="s">
        <v>301</v>
      </c>
      <c r="C95" s="3" t="s">
        <v>302</v>
      </c>
      <c r="D95" s="2" t="s">
        <v>27</v>
      </c>
      <c r="E95" s="2" t="s">
        <v>17</v>
      </c>
      <c r="F95" s="4" t="s">
        <v>18</v>
      </c>
      <c r="G95" s="4" t="s">
        <v>19</v>
      </c>
      <c r="H95" s="5"/>
      <c r="I95" s="3" t="s">
        <v>28</v>
      </c>
      <c r="J95" s="3" t="s">
        <v>29</v>
      </c>
      <c r="K95" s="3" t="s">
        <v>22</v>
      </c>
      <c r="L95" s="5"/>
      <c r="M95" s="4" t="s">
        <v>28</v>
      </c>
    </row>
    <row r="96" spans="1:13" ht="39" customHeight="1" x14ac:dyDescent="0.15">
      <c r="A96" s="3" t="s">
        <v>303</v>
      </c>
      <c r="B96" s="4" t="s">
        <v>304</v>
      </c>
      <c r="C96" s="3" t="s">
        <v>305</v>
      </c>
      <c r="D96" s="2" t="s">
        <v>16</v>
      </c>
      <c r="E96" s="2" t="s">
        <v>17</v>
      </c>
      <c r="F96" s="4" t="s">
        <v>18</v>
      </c>
      <c r="G96" s="4" t="s">
        <v>19</v>
      </c>
      <c r="H96" s="5"/>
      <c r="I96" s="3" t="s">
        <v>28</v>
      </c>
      <c r="J96" s="3" t="s">
        <v>29</v>
      </c>
      <c r="K96" s="3" t="s">
        <v>22</v>
      </c>
      <c r="L96" s="5"/>
      <c r="M96" s="4" t="s">
        <v>28</v>
      </c>
    </row>
    <row r="97" spans="1:13" ht="39" customHeight="1" x14ac:dyDescent="0.15">
      <c r="A97" s="3" t="s">
        <v>306</v>
      </c>
      <c r="B97" s="4" t="s">
        <v>307</v>
      </c>
      <c r="C97" s="3" t="s">
        <v>308</v>
      </c>
      <c r="D97" s="2" t="s">
        <v>219</v>
      </c>
      <c r="E97" s="2" t="s">
        <v>33</v>
      </c>
      <c r="F97" s="4" t="s">
        <v>18</v>
      </c>
      <c r="G97" s="4" t="s">
        <v>34</v>
      </c>
      <c r="H97" s="4" t="s">
        <v>428</v>
      </c>
      <c r="I97" s="3" t="s">
        <v>20</v>
      </c>
      <c r="J97" s="3" t="s">
        <v>21</v>
      </c>
      <c r="K97" s="3" t="s">
        <v>22</v>
      </c>
      <c r="L97" s="5"/>
      <c r="M97" s="4" t="s">
        <v>48</v>
      </c>
    </row>
    <row r="98" spans="1:13" ht="39" customHeight="1" x14ac:dyDescent="0.15">
      <c r="A98" s="3" t="s">
        <v>309</v>
      </c>
      <c r="B98" s="4" t="s">
        <v>310</v>
      </c>
      <c r="C98" s="3" t="s">
        <v>311</v>
      </c>
      <c r="D98" s="2" t="s">
        <v>16</v>
      </c>
      <c r="E98" s="2" t="s">
        <v>17</v>
      </c>
      <c r="F98" s="4" t="s">
        <v>82</v>
      </c>
      <c r="G98" s="4" t="s">
        <v>99</v>
      </c>
      <c r="H98" s="5"/>
      <c r="I98" s="3" t="s">
        <v>222</v>
      </c>
      <c r="J98" s="3" t="s">
        <v>223</v>
      </c>
      <c r="K98" s="3" t="s">
        <v>22</v>
      </c>
      <c r="L98" s="5"/>
      <c r="M98" s="4" t="s">
        <v>48</v>
      </c>
    </row>
    <row r="99" spans="1:13" ht="39" customHeight="1" x14ac:dyDescent="0.15">
      <c r="A99" s="3" t="s">
        <v>312</v>
      </c>
      <c r="B99" s="3" t="s">
        <v>313</v>
      </c>
      <c r="C99" s="3" t="s">
        <v>314</v>
      </c>
      <c r="D99" s="2" t="s">
        <v>80</v>
      </c>
      <c r="E99" s="2"/>
      <c r="F99" s="4" t="s">
        <v>18</v>
      </c>
      <c r="G99" s="4" t="s">
        <v>19</v>
      </c>
      <c r="H99" s="5"/>
      <c r="I99" s="3" t="s">
        <v>20</v>
      </c>
      <c r="J99" s="3" t="s">
        <v>21</v>
      </c>
      <c r="K99" s="3" t="s">
        <v>22</v>
      </c>
      <c r="L99" s="5"/>
      <c r="M99" s="4" t="s">
        <v>48</v>
      </c>
    </row>
    <row r="100" spans="1:13" ht="39" customHeight="1" x14ac:dyDescent="0.15">
      <c r="A100" s="3" t="s">
        <v>315</v>
      </c>
      <c r="B100" s="4" t="s">
        <v>316</v>
      </c>
      <c r="C100" s="3" t="s">
        <v>218</v>
      </c>
      <c r="D100" s="2" t="s">
        <v>16</v>
      </c>
      <c r="E100" s="2" t="s">
        <v>17</v>
      </c>
      <c r="F100" s="4" t="s">
        <v>18</v>
      </c>
      <c r="G100" s="4" t="s">
        <v>19</v>
      </c>
      <c r="H100" s="5"/>
      <c r="I100" s="3" t="s">
        <v>20</v>
      </c>
      <c r="J100" s="3" t="s">
        <v>21</v>
      </c>
      <c r="K100" s="3" t="s">
        <v>22</v>
      </c>
      <c r="L100" s="5"/>
      <c r="M100" s="4" t="s">
        <v>48</v>
      </c>
    </row>
    <row r="101" spans="1:13" ht="39" customHeight="1" x14ac:dyDescent="0.15">
      <c r="A101" s="3" t="s">
        <v>317</v>
      </c>
      <c r="B101" s="4" t="s">
        <v>318</v>
      </c>
      <c r="C101" s="3" t="s">
        <v>319</v>
      </c>
      <c r="D101" s="2" t="s">
        <v>16</v>
      </c>
      <c r="E101" s="2"/>
      <c r="F101" s="4" t="s">
        <v>18</v>
      </c>
      <c r="G101" s="4" t="s">
        <v>19</v>
      </c>
      <c r="H101" s="5"/>
      <c r="I101" s="3" t="s">
        <v>20</v>
      </c>
      <c r="J101" s="3" t="s">
        <v>21</v>
      </c>
      <c r="K101" s="3" t="s">
        <v>22</v>
      </c>
      <c r="L101" s="5"/>
      <c r="M101" s="4" t="s">
        <v>48</v>
      </c>
    </row>
    <row r="102" spans="1:13" ht="39" customHeight="1" x14ac:dyDescent="0.15">
      <c r="A102" s="3" t="s">
        <v>320</v>
      </c>
      <c r="B102" s="4" t="s">
        <v>321</v>
      </c>
      <c r="C102" s="3" t="s">
        <v>102</v>
      </c>
      <c r="D102" s="2" t="s">
        <v>16</v>
      </c>
      <c r="E102" s="2" t="s">
        <v>17</v>
      </c>
      <c r="F102" s="4" t="s">
        <v>18</v>
      </c>
      <c r="G102" s="4" t="s">
        <v>19</v>
      </c>
      <c r="H102" s="5"/>
      <c r="I102" s="3" t="s">
        <v>20</v>
      </c>
      <c r="J102" s="3" t="s">
        <v>21</v>
      </c>
      <c r="K102" s="3" t="s">
        <v>22</v>
      </c>
      <c r="L102" s="5"/>
      <c r="M102" s="4" t="s">
        <v>23</v>
      </c>
    </row>
    <row r="103" spans="1:13" ht="39" customHeight="1" x14ac:dyDescent="0.15">
      <c r="A103" s="3" t="s">
        <v>410</v>
      </c>
      <c r="B103" s="4" t="s">
        <v>411</v>
      </c>
      <c r="C103" s="3" t="s">
        <v>412</v>
      </c>
      <c r="D103" s="2" t="s">
        <v>16</v>
      </c>
      <c r="E103" s="2"/>
      <c r="F103" s="4" t="s">
        <v>18</v>
      </c>
      <c r="G103" s="4" t="s">
        <v>413</v>
      </c>
      <c r="H103" s="5"/>
      <c r="I103" s="3" t="s">
        <v>20</v>
      </c>
      <c r="J103" s="3" t="s">
        <v>21</v>
      </c>
      <c r="K103" s="3" t="s">
        <v>22</v>
      </c>
      <c r="L103" s="5"/>
      <c r="M103" s="4" t="s">
        <v>23</v>
      </c>
    </row>
    <row r="104" spans="1:13" ht="39" customHeight="1" x14ac:dyDescent="0.15">
      <c r="A104" s="3" t="s">
        <v>322</v>
      </c>
      <c r="B104" s="4" t="s">
        <v>323</v>
      </c>
      <c r="C104" s="3" t="s">
        <v>324</v>
      </c>
      <c r="D104" s="2" t="s">
        <v>16</v>
      </c>
      <c r="E104" s="2" t="s">
        <v>17</v>
      </c>
      <c r="F104" s="4" t="s">
        <v>18</v>
      </c>
      <c r="G104" s="4" t="s">
        <v>19</v>
      </c>
      <c r="H104" s="5"/>
      <c r="I104" s="3" t="s">
        <v>20</v>
      </c>
      <c r="J104" s="3" t="s">
        <v>21</v>
      </c>
      <c r="K104" s="3" t="s">
        <v>22</v>
      </c>
      <c r="L104" s="5"/>
      <c r="M104" s="4" t="s">
        <v>48</v>
      </c>
    </row>
    <row r="105" spans="1:13" ht="39" customHeight="1" x14ac:dyDescent="0.15">
      <c r="A105" s="3" t="s">
        <v>325</v>
      </c>
      <c r="B105" s="4" t="s">
        <v>326</v>
      </c>
      <c r="C105" s="3" t="s">
        <v>92</v>
      </c>
      <c r="D105" s="2" t="s">
        <v>16</v>
      </c>
      <c r="E105" s="2" t="s">
        <v>17</v>
      </c>
      <c r="F105" s="4" t="s">
        <v>18</v>
      </c>
      <c r="G105" s="4" t="s">
        <v>19</v>
      </c>
      <c r="H105" s="5"/>
      <c r="I105" s="3" t="s">
        <v>20</v>
      </c>
      <c r="J105" s="3" t="s">
        <v>21</v>
      </c>
      <c r="K105" s="3" t="s">
        <v>22</v>
      </c>
      <c r="L105" s="5"/>
      <c r="M105" s="4" t="s">
        <v>48</v>
      </c>
    </row>
    <row r="106" spans="1:13" ht="39" customHeight="1" x14ac:dyDescent="0.15">
      <c r="A106" s="3" t="s">
        <v>327</v>
      </c>
      <c r="B106" s="4" t="s">
        <v>328</v>
      </c>
      <c r="C106" s="3" t="s">
        <v>329</v>
      </c>
      <c r="D106" s="2" t="s">
        <v>16</v>
      </c>
      <c r="E106" s="2" t="s">
        <v>17</v>
      </c>
      <c r="F106" s="4" t="s">
        <v>18</v>
      </c>
      <c r="G106" s="4" t="s">
        <v>19</v>
      </c>
      <c r="H106" s="5"/>
      <c r="I106" s="3" t="s">
        <v>20</v>
      </c>
      <c r="J106" s="3" t="s">
        <v>21</v>
      </c>
      <c r="K106" s="3" t="s">
        <v>22</v>
      </c>
      <c r="L106" s="5"/>
      <c r="M106" s="4" t="s">
        <v>48</v>
      </c>
    </row>
    <row r="107" spans="1:13" ht="39" customHeight="1" x14ac:dyDescent="0.15">
      <c r="A107" s="3" t="s">
        <v>330</v>
      </c>
      <c r="B107" s="4" t="s">
        <v>331</v>
      </c>
      <c r="C107" s="3" t="s">
        <v>332</v>
      </c>
      <c r="D107" s="2" t="s">
        <v>16</v>
      </c>
      <c r="E107" s="2" t="s">
        <v>17</v>
      </c>
      <c r="F107" s="4" t="s">
        <v>18</v>
      </c>
      <c r="G107" s="4" t="s">
        <v>99</v>
      </c>
      <c r="H107" s="5"/>
      <c r="I107" s="3" t="s">
        <v>20</v>
      </c>
      <c r="J107" s="3" t="s">
        <v>21</v>
      </c>
      <c r="K107" s="3" t="s">
        <v>22</v>
      </c>
      <c r="L107" s="5"/>
      <c r="M107" s="4" t="s">
        <v>23</v>
      </c>
    </row>
    <row r="108" spans="1:13" ht="39" customHeight="1" x14ac:dyDescent="0.15">
      <c r="A108" s="3" t="s">
        <v>399</v>
      </c>
      <c r="B108" s="4" t="s">
        <v>400</v>
      </c>
      <c r="C108" s="3" t="s">
        <v>401</v>
      </c>
      <c r="D108" s="2" t="s">
        <v>16</v>
      </c>
      <c r="E108" s="2"/>
      <c r="F108" s="4" t="s">
        <v>18</v>
      </c>
      <c r="G108" s="4" t="s">
        <v>19</v>
      </c>
      <c r="H108" s="5"/>
      <c r="I108" s="3" t="s">
        <v>20</v>
      </c>
      <c r="J108" s="3" t="s">
        <v>21</v>
      </c>
      <c r="K108" s="3" t="s">
        <v>22</v>
      </c>
      <c r="L108" s="5"/>
      <c r="M108" s="4" t="s">
        <v>23</v>
      </c>
    </row>
    <row r="109" spans="1:13" ht="39" customHeight="1" x14ac:dyDescent="0.15">
      <c r="A109" s="3" t="s">
        <v>333</v>
      </c>
      <c r="B109" s="4" t="s">
        <v>334</v>
      </c>
      <c r="C109" s="3" t="s">
        <v>335</v>
      </c>
      <c r="D109" s="2" t="s">
        <v>171</v>
      </c>
      <c r="E109" s="2" t="s">
        <v>17</v>
      </c>
      <c r="F109" s="4" t="s">
        <v>18</v>
      </c>
      <c r="G109" s="4" t="s">
        <v>19</v>
      </c>
      <c r="H109" s="5"/>
      <c r="I109" s="3" t="s">
        <v>20</v>
      </c>
      <c r="J109" s="3" t="s">
        <v>21</v>
      </c>
      <c r="K109" s="3" t="s">
        <v>22</v>
      </c>
      <c r="L109" s="5"/>
      <c r="M109" s="4" t="s">
        <v>48</v>
      </c>
    </row>
    <row r="110" spans="1:13" ht="39" customHeight="1" x14ac:dyDescent="0.15">
      <c r="A110" s="3" t="s">
        <v>336</v>
      </c>
      <c r="B110" s="4" t="s">
        <v>337</v>
      </c>
      <c r="C110" s="3" t="s">
        <v>338</v>
      </c>
      <c r="D110" s="2" t="s">
        <v>16</v>
      </c>
      <c r="E110" s="2" t="s">
        <v>17</v>
      </c>
      <c r="F110" s="4" t="s">
        <v>18</v>
      </c>
      <c r="G110" s="4" t="s">
        <v>19</v>
      </c>
      <c r="H110" s="5"/>
      <c r="I110" s="3" t="s">
        <v>20</v>
      </c>
      <c r="J110" s="3" t="s">
        <v>21</v>
      </c>
      <c r="K110" s="3" t="s">
        <v>22</v>
      </c>
      <c r="L110" s="5"/>
      <c r="M110" s="4" t="s">
        <v>48</v>
      </c>
    </row>
    <row r="111" spans="1:13" ht="39" customHeight="1" x14ac:dyDescent="0.15">
      <c r="A111" s="3" t="s">
        <v>339</v>
      </c>
      <c r="B111" s="4" t="s">
        <v>340</v>
      </c>
      <c r="C111" s="3" t="s">
        <v>341</v>
      </c>
      <c r="D111" s="2" t="s">
        <v>95</v>
      </c>
      <c r="E111" s="2"/>
      <c r="F111" s="4" t="s">
        <v>18</v>
      </c>
      <c r="G111" s="4" t="s">
        <v>19</v>
      </c>
      <c r="H111" s="5"/>
      <c r="I111" s="3" t="s">
        <v>20</v>
      </c>
      <c r="J111" s="3" t="s">
        <v>21</v>
      </c>
      <c r="K111" s="3" t="s">
        <v>22</v>
      </c>
      <c r="L111" s="5"/>
      <c r="M111" s="4" t="s">
        <v>48</v>
      </c>
    </row>
    <row r="112" spans="1:13" ht="39" customHeight="1" x14ac:dyDescent="0.15">
      <c r="A112" s="3" t="s">
        <v>342</v>
      </c>
      <c r="B112" s="4" t="s">
        <v>343</v>
      </c>
      <c r="C112" s="3" t="s">
        <v>344</v>
      </c>
      <c r="D112" s="2" t="s">
        <v>95</v>
      </c>
      <c r="E112" s="2" t="s">
        <v>17</v>
      </c>
      <c r="F112" s="4" t="s">
        <v>18</v>
      </c>
      <c r="G112" s="4" t="s">
        <v>19</v>
      </c>
      <c r="H112" s="5"/>
      <c r="I112" s="3" t="s">
        <v>20</v>
      </c>
      <c r="J112" s="3" t="s">
        <v>21</v>
      </c>
      <c r="K112" s="3" t="s">
        <v>22</v>
      </c>
      <c r="L112" s="5"/>
      <c r="M112" s="4" t="s">
        <v>48</v>
      </c>
    </row>
    <row r="113" spans="1:13" ht="39" customHeight="1" x14ac:dyDescent="0.15">
      <c r="A113" s="3" t="s">
        <v>345</v>
      </c>
      <c r="B113" s="4" t="s">
        <v>89</v>
      </c>
      <c r="C113" s="3" t="s">
        <v>89</v>
      </c>
      <c r="D113" s="2" t="s">
        <v>16</v>
      </c>
      <c r="E113" s="2" t="s">
        <v>17</v>
      </c>
      <c r="F113" s="4" t="s">
        <v>18</v>
      </c>
      <c r="G113" s="4" t="s">
        <v>19</v>
      </c>
      <c r="H113" s="5"/>
      <c r="I113" s="3" t="s">
        <v>20</v>
      </c>
      <c r="J113" s="3" t="s">
        <v>21</v>
      </c>
      <c r="K113" s="3" t="s">
        <v>22</v>
      </c>
      <c r="L113" s="5"/>
      <c r="M113" s="4" t="s">
        <v>48</v>
      </c>
    </row>
    <row r="114" spans="1:13" ht="39" customHeight="1" x14ac:dyDescent="0.15">
      <c r="A114" s="3" t="s">
        <v>346</v>
      </c>
      <c r="B114" s="4" t="s">
        <v>347</v>
      </c>
      <c r="C114" s="3" t="s">
        <v>215</v>
      </c>
      <c r="D114" s="2" t="s">
        <v>16</v>
      </c>
      <c r="E114" s="2" t="s">
        <v>17</v>
      </c>
      <c r="F114" s="4" t="s">
        <v>18</v>
      </c>
      <c r="G114" s="4" t="s">
        <v>99</v>
      </c>
      <c r="H114" s="5"/>
      <c r="I114" s="3" t="s">
        <v>20</v>
      </c>
      <c r="J114" s="3" t="s">
        <v>21</v>
      </c>
      <c r="K114" s="3" t="s">
        <v>22</v>
      </c>
      <c r="L114" s="5" t="s">
        <v>348</v>
      </c>
      <c r="M114" s="4" t="s">
        <v>23</v>
      </c>
    </row>
    <row r="115" spans="1:13" ht="39" customHeight="1" x14ac:dyDescent="0.15">
      <c r="A115" s="3" t="s">
        <v>392</v>
      </c>
      <c r="B115" s="4" t="s">
        <v>394</v>
      </c>
      <c r="C115" s="3" t="s">
        <v>393</v>
      </c>
      <c r="D115" s="2" t="s">
        <v>297</v>
      </c>
      <c r="E115" s="2"/>
      <c r="F115" s="4" t="s">
        <v>18</v>
      </c>
      <c r="G115" s="4" t="s">
        <v>99</v>
      </c>
      <c r="H115" s="5"/>
      <c r="I115" s="3" t="s">
        <v>20</v>
      </c>
      <c r="J115" s="3" t="s">
        <v>21</v>
      </c>
      <c r="K115" s="3" t="s">
        <v>22</v>
      </c>
      <c r="L115" s="5" t="s">
        <v>395</v>
      </c>
      <c r="M115" s="4" t="s">
        <v>23</v>
      </c>
    </row>
    <row r="116" spans="1:13" ht="39" customHeight="1" x14ac:dyDescent="0.15">
      <c r="A116" s="3" t="s">
        <v>349</v>
      </c>
      <c r="B116" s="4" t="s">
        <v>350</v>
      </c>
      <c r="C116" s="3" t="s">
        <v>351</v>
      </c>
      <c r="D116" s="2" t="s">
        <v>171</v>
      </c>
      <c r="E116" s="2" t="s">
        <v>17</v>
      </c>
      <c r="F116" s="4" t="s">
        <v>18</v>
      </c>
      <c r="G116" s="4" t="s">
        <v>99</v>
      </c>
      <c r="H116" s="5"/>
      <c r="I116" s="3" t="s">
        <v>20</v>
      </c>
      <c r="J116" s="3" t="s">
        <v>21</v>
      </c>
      <c r="K116" s="3" t="s">
        <v>22</v>
      </c>
      <c r="L116" s="5"/>
      <c r="M116" s="4" t="s">
        <v>23</v>
      </c>
    </row>
    <row r="117" spans="1:13" ht="39" customHeight="1" x14ac:dyDescent="0.15">
      <c r="A117" s="3" t="s">
        <v>352</v>
      </c>
      <c r="B117" s="4" t="s">
        <v>353</v>
      </c>
      <c r="C117" s="3" t="s">
        <v>354</v>
      </c>
      <c r="D117" s="2" t="s">
        <v>16</v>
      </c>
      <c r="E117" s="2" t="s">
        <v>17</v>
      </c>
      <c r="F117" s="4" t="s">
        <v>18</v>
      </c>
      <c r="G117" s="4" t="s">
        <v>19</v>
      </c>
      <c r="H117" s="5"/>
      <c r="I117" s="3" t="s">
        <v>20</v>
      </c>
      <c r="J117" s="3" t="s">
        <v>21</v>
      </c>
      <c r="K117" s="3" t="s">
        <v>22</v>
      </c>
      <c r="L117" s="5"/>
      <c r="M117" s="4" t="s">
        <v>48</v>
      </c>
    </row>
    <row r="118" spans="1:13" ht="39" customHeight="1" x14ac:dyDescent="0.15">
      <c r="A118" s="3" t="s">
        <v>355</v>
      </c>
      <c r="B118" s="4" t="s">
        <v>356</v>
      </c>
      <c r="C118" s="3" t="s">
        <v>134</v>
      </c>
      <c r="D118" s="2" t="s">
        <v>27</v>
      </c>
      <c r="E118" s="2" t="s">
        <v>17</v>
      </c>
      <c r="F118" s="4" t="s">
        <v>18</v>
      </c>
      <c r="G118" s="4" t="s">
        <v>19</v>
      </c>
      <c r="H118" s="5"/>
      <c r="I118" s="3" t="s">
        <v>28</v>
      </c>
      <c r="J118" s="3" t="s">
        <v>29</v>
      </c>
      <c r="K118" s="3" t="s">
        <v>22</v>
      </c>
      <c r="L118" s="4" t="s">
        <v>281</v>
      </c>
      <c r="M118" s="4" t="s">
        <v>28</v>
      </c>
    </row>
    <row r="119" spans="1:13" ht="39" customHeight="1" x14ac:dyDescent="0.15">
      <c r="A119" s="3" t="s">
        <v>357</v>
      </c>
      <c r="B119" s="4" t="s">
        <v>358</v>
      </c>
      <c r="C119" s="3" t="s">
        <v>359</v>
      </c>
      <c r="D119" s="2" t="s">
        <v>16</v>
      </c>
      <c r="E119" s="2" t="s">
        <v>17</v>
      </c>
      <c r="F119" s="4" t="s">
        <v>18</v>
      </c>
      <c r="G119" s="4" t="s">
        <v>19</v>
      </c>
      <c r="H119" s="5"/>
      <c r="I119" s="3" t="s">
        <v>20</v>
      </c>
      <c r="J119" s="3" t="s">
        <v>21</v>
      </c>
      <c r="K119" s="3" t="s">
        <v>22</v>
      </c>
      <c r="L119" s="5"/>
      <c r="M119" s="4" t="s">
        <v>48</v>
      </c>
    </row>
    <row r="120" spans="1:13" ht="39" customHeight="1" x14ac:dyDescent="0.15">
      <c r="A120" s="3" t="s">
        <v>360</v>
      </c>
      <c r="B120" s="4" t="s">
        <v>361</v>
      </c>
      <c r="C120" s="3" t="s">
        <v>362</v>
      </c>
      <c r="D120" s="2" t="s">
        <v>16</v>
      </c>
      <c r="E120" s="2" t="s">
        <v>17</v>
      </c>
      <c r="F120" s="4" t="s">
        <v>18</v>
      </c>
      <c r="G120" s="4" t="s">
        <v>34</v>
      </c>
      <c r="H120" s="4" t="s">
        <v>363</v>
      </c>
      <c r="I120" s="3" t="s">
        <v>20</v>
      </c>
      <c r="J120" s="3" t="s">
        <v>21</v>
      </c>
      <c r="K120" s="3" t="s">
        <v>22</v>
      </c>
      <c r="L120" s="5"/>
      <c r="M120" s="4" t="s">
        <v>36</v>
      </c>
    </row>
    <row r="121" spans="1:13" ht="39" customHeight="1" x14ac:dyDescent="0.15">
      <c r="A121" s="3" t="s">
        <v>364</v>
      </c>
      <c r="B121" s="4" t="s">
        <v>365</v>
      </c>
      <c r="C121" s="3" t="s">
        <v>366</v>
      </c>
      <c r="D121" s="2" t="s">
        <v>16</v>
      </c>
      <c r="E121" s="2" t="s">
        <v>17</v>
      </c>
      <c r="F121" s="4" t="s">
        <v>18</v>
      </c>
      <c r="G121" s="4" t="s">
        <v>34</v>
      </c>
      <c r="H121" s="4" t="s">
        <v>367</v>
      </c>
      <c r="I121" s="3" t="s">
        <v>20</v>
      </c>
      <c r="J121" s="3" t="s">
        <v>21</v>
      </c>
      <c r="K121" s="3" t="s">
        <v>22</v>
      </c>
      <c r="L121" s="5"/>
      <c r="M121" s="4" t="s">
        <v>36</v>
      </c>
    </row>
    <row r="122" spans="1:13" ht="39" customHeight="1" x14ac:dyDescent="0.15">
      <c r="A122" s="3" t="s">
        <v>368</v>
      </c>
      <c r="B122" s="4" t="s">
        <v>369</v>
      </c>
      <c r="C122" s="3" t="s">
        <v>370</v>
      </c>
      <c r="D122" s="2" t="s">
        <v>253</v>
      </c>
      <c r="E122" s="2" t="s">
        <v>17</v>
      </c>
      <c r="F122" s="4" t="s">
        <v>18</v>
      </c>
      <c r="G122" s="4" t="s">
        <v>34</v>
      </c>
      <c r="H122" s="4" t="s">
        <v>432</v>
      </c>
      <c r="I122" s="3" t="s">
        <v>20</v>
      </c>
      <c r="J122" s="3" t="s">
        <v>21</v>
      </c>
      <c r="K122" s="3" t="s">
        <v>22</v>
      </c>
      <c r="L122" s="5"/>
      <c r="M122" s="4" t="s">
        <v>23</v>
      </c>
    </row>
    <row r="123" spans="1:13" ht="39" customHeight="1" x14ac:dyDescent="0.15">
      <c r="A123" s="3" t="s">
        <v>371</v>
      </c>
      <c r="B123" s="4" t="s">
        <v>372</v>
      </c>
      <c r="C123" s="3" t="s">
        <v>218</v>
      </c>
      <c r="D123" s="2" t="s">
        <v>16</v>
      </c>
      <c r="E123" s="2" t="s">
        <v>17</v>
      </c>
      <c r="F123" s="4" t="s">
        <v>18</v>
      </c>
      <c r="G123" s="4" t="s">
        <v>19</v>
      </c>
      <c r="H123" s="5"/>
      <c r="I123" s="3" t="s">
        <v>20</v>
      </c>
      <c r="J123" s="3" t="s">
        <v>21</v>
      </c>
      <c r="K123" s="3" t="s">
        <v>22</v>
      </c>
      <c r="L123" s="5"/>
      <c r="M123" s="4" t="s">
        <v>23</v>
      </c>
    </row>
    <row r="124" spans="1:13" ht="39" customHeight="1" x14ac:dyDescent="0.15">
      <c r="A124" s="3" t="s">
        <v>373</v>
      </c>
      <c r="B124" s="4" t="s">
        <v>374</v>
      </c>
      <c r="C124" s="3" t="s">
        <v>218</v>
      </c>
      <c r="D124" s="2" t="s">
        <v>16</v>
      </c>
      <c r="E124" s="2" t="s">
        <v>17</v>
      </c>
      <c r="F124" s="4" t="s">
        <v>18</v>
      </c>
      <c r="G124" s="4" t="s">
        <v>19</v>
      </c>
      <c r="H124" s="5"/>
      <c r="I124" s="3" t="s">
        <v>20</v>
      </c>
      <c r="J124" s="3" t="s">
        <v>21</v>
      </c>
      <c r="K124" s="3" t="s">
        <v>22</v>
      </c>
      <c r="L124" s="5"/>
      <c r="M124" s="4" t="s">
        <v>23</v>
      </c>
    </row>
    <row r="125" spans="1:13" ht="39" customHeight="1" x14ac:dyDescent="0.15">
      <c r="A125" s="3" t="s">
        <v>375</v>
      </c>
      <c r="B125" s="4" t="s">
        <v>376</v>
      </c>
      <c r="C125" s="3" t="s">
        <v>377</v>
      </c>
      <c r="D125" s="2" t="s">
        <v>16</v>
      </c>
      <c r="E125" s="2" t="s">
        <v>17</v>
      </c>
      <c r="F125" s="4" t="s">
        <v>18</v>
      </c>
      <c r="G125" s="4" t="s">
        <v>19</v>
      </c>
      <c r="H125" s="5"/>
      <c r="I125" s="3" t="s">
        <v>20</v>
      </c>
      <c r="J125" s="3" t="s">
        <v>21</v>
      </c>
      <c r="K125" s="3" t="s">
        <v>22</v>
      </c>
      <c r="L125" s="5"/>
      <c r="M125" s="4" t="s">
        <v>23</v>
      </c>
    </row>
    <row r="126" spans="1:13" ht="39" customHeight="1" x14ac:dyDescent="0.15">
      <c r="A126" s="3" t="s">
        <v>378</v>
      </c>
      <c r="B126" s="4" t="s">
        <v>379</v>
      </c>
      <c r="C126" s="3" t="s">
        <v>380</v>
      </c>
      <c r="D126" s="2" t="s">
        <v>27</v>
      </c>
      <c r="E126" s="2" t="s">
        <v>17</v>
      </c>
      <c r="F126" s="4" t="s">
        <v>18</v>
      </c>
      <c r="G126" s="4" t="s">
        <v>19</v>
      </c>
      <c r="H126" s="5"/>
      <c r="I126" s="3" t="s">
        <v>28</v>
      </c>
      <c r="J126" s="3" t="s">
        <v>29</v>
      </c>
      <c r="K126" s="3" t="s">
        <v>22</v>
      </c>
      <c r="L126" s="4" t="s">
        <v>281</v>
      </c>
      <c r="M126" s="4" t="s">
        <v>28</v>
      </c>
    </row>
    <row r="127" spans="1:13" ht="39" customHeight="1" x14ac:dyDescent="0.15">
      <c r="A127" s="3" t="s">
        <v>381</v>
      </c>
      <c r="B127" s="4" t="s">
        <v>382</v>
      </c>
      <c r="C127" s="3" t="s">
        <v>383</v>
      </c>
      <c r="D127" s="2" t="s">
        <v>141</v>
      </c>
      <c r="E127" s="2" t="s">
        <v>17</v>
      </c>
      <c r="F127" s="4" t="s">
        <v>18</v>
      </c>
      <c r="G127" s="4" t="s">
        <v>34</v>
      </c>
      <c r="H127" s="4" t="s">
        <v>433</v>
      </c>
      <c r="I127" s="3" t="s">
        <v>20</v>
      </c>
      <c r="J127" s="3" t="s">
        <v>21</v>
      </c>
      <c r="K127" s="3" t="s">
        <v>22</v>
      </c>
      <c r="L127" s="4" t="s">
        <v>434</v>
      </c>
      <c r="M127" s="4" t="s">
        <v>23</v>
      </c>
    </row>
    <row r="128" spans="1:13" ht="39" customHeight="1" x14ac:dyDescent="0.15">
      <c r="A128" s="3" t="s">
        <v>384</v>
      </c>
      <c r="B128" s="4" t="s">
        <v>385</v>
      </c>
      <c r="C128" s="3" t="s">
        <v>15</v>
      </c>
      <c r="D128" s="2" t="s">
        <v>16</v>
      </c>
      <c r="E128" s="2" t="s">
        <v>17</v>
      </c>
      <c r="F128" s="4" t="s">
        <v>18</v>
      </c>
      <c r="G128" s="4" t="s">
        <v>19</v>
      </c>
      <c r="H128" s="5"/>
      <c r="I128" s="3" t="s">
        <v>20</v>
      </c>
      <c r="J128" s="3" t="s">
        <v>21</v>
      </c>
      <c r="K128" s="3" t="s">
        <v>22</v>
      </c>
      <c r="L128" s="5"/>
      <c r="M128" s="4" t="s">
        <v>23</v>
      </c>
    </row>
    <row r="129" spans="1:16356" ht="39" customHeight="1" x14ac:dyDescent="0.15">
      <c r="A129" s="3" t="s">
        <v>386</v>
      </c>
      <c r="B129" s="4" t="s">
        <v>387</v>
      </c>
      <c r="C129" s="3" t="s">
        <v>388</v>
      </c>
      <c r="D129" s="2" t="s">
        <v>16</v>
      </c>
      <c r="E129" s="2" t="s">
        <v>17</v>
      </c>
      <c r="F129" s="4" t="s">
        <v>18</v>
      </c>
      <c r="G129" s="4" t="s">
        <v>19</v>
      </c>
      <c r="H129" s="5"/>
      <c r="I129" s="3" t="s">
        <v>20</v>
      </c>
      <c r="J129" s="3" t="s">
        <v>21</v>
      </c>
      <c r="K129" s="3" t="s">
        <v>22</v>
      </c>
      <c r="L129" s="5"/>
      <c r="M129" s="4" t="s">
        <v>23</v>
      </c>
    </row>
    <row r="130" spans="1:16356" ht="39" customHeight="1" x14ac:dyDescent="0.15">
      <c r="A130" s="3" t="s">
        <v>389</v>
      </c>
      <c r="B130" s="4" t="s">
        <v>390</v>
      </c>
      <c r="C130" s="3" t="s">
        <v>391</v>
      </c>
      <c r="D130" s="2" t="s">
        <v>95</v>
      </c>
      <c r="E130" s="2" t="s">
        <v>17</v>
      </c>
      <c r="F130" s="4" t="s">
        <v>18</v>
      </c>
      <c r="G130" s="4" t="s">
        <v>19</v>
      </c>
      <c r="H130" s="5"/>
      <c r="I130" s="3" t="s">
        <v>20</v>
      </c>
      <c r="J130" s="3" t="s">
        <v>21</v>
      </c>
      <c r="K130" s="3" t="s">
        <v>22</v>
      </c>
      <c r="L130" s="5"/>
      <c r="M130" s="4" t="s">
        <v>23</v>
      </c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2"/>
      <c r="GKV130" s="2"/>
      <c r="GKW130" s="2"/>
      <c r="GKX130" s="2"/>
      <c r="GKY130" s="2"/>
      <c r="GKZ130" s="2"/>
      <c r="GLA130" s="2"/>
      <c r="GLB130" s="2"/>
      <c r="GLC130" s="2"/>
      <c r="GLD130" s="2"/>
      <c r="GLE130" s="2"/>
      <c r="GLF130" s="2"/>
      <c r="GLG130" s="2"/>
      <c r="GLH130" s="2"/>
      <c r="GLI130" s="2"/>
      <c r="GLJ130" s="2"/>
      <c r="GLK130" s="2"/>
      <c r="GLL130" s="2"/>
      <c r="GLM130" s="2"/>
      <c r="GLN130" s="2"/>
      <c r="GLO130" s="2"/>
      <c r="GLP130" s="2"/>
      <c r="GLQ130" s="2"/>
      <c r="GLR130" s="2"/>
      <c r="GLS130" s="2"/>
      <c r="GLT130" s="2"/>
      <c r="GLU130" s="2"/>
      <c r="GLV130" s="2"/>
      <c r="GLW130" s="2"/>
      <c r="GLX130" s="2"/>
      <c r="GLY130" s="2"/>
      <c r="GLZ130" s="2"/>
      <c r="GMA130" s="2"/>
      <c r="GMB130" s="2"/>
      <c r="GMC130" s="2"/>
      <c r="GMD130" s="2"/>
      <c r="GME130" s="2"/>
      <c r="GMF130" s="2"/>
      <c r="GMG130" s="2"/>
      <c r="GMH130" s="2"/>
      <c r="GMI130" s="2"/>
      <c r="GMJ130" s="2"/>
      <c r="GMK130" s="2"/>
      <c r="GML130" s="2"/>
      <c r="GMM130" s="2"/>
      <c r="GMN130" s="2"/>
      <c r="GMO130" s="2"/>
      <c r="GMP130" s="2"/>
      <c r="GMQ130" s="2"/>
      <c r="GMR130" s="2"/>
      <c r="GMS130" s="2"/>
      <c r="GMT130" s="2"/>
      <c r="GMU130" s="2"/>
      <c r="GMV130" s="2"/>
      <c r="GMW130" s="2"/>
      <c r="GMX130" s="2"/>
      <c r="GMY130" s="2"/>
      <c r="GMZ130" s="2"/>
      <c r="GNA130" s="2"/>
      <c r="GNB130" s="2"/>
      <c r="GNC130" s="2"/>
      <c r="GND130" s="2"/>
      <c r="GNE130" s="2"/>
      <c r="GNF130" s="2"/>
      <c r="GNG130" s="2"/>
      <c r="GNH130" s="2"/>
      <c r="GNI130" s="2"/>
      <c r="GNJ130" s="2"/>
      <c r="GNK130" s="2"/>
      <c r="GNL130" s="2"/>
      <c r="GNM130" s="2"/>
      <c r="GNN130" s="2"/>
      <c r="GNO130" s="2"/>
      <c r="GNP130" s="2"/>
      <c r="GNQ130" s="2"/>
      <c r="GNR130" s="2"/>
      <c r="GNS130" s="2"/>
      <c r="GNT130" s="2"/>
      <c r="GNU130" s="2"/>
      <c r="GNV130" s="2"/>
      <c r="GNW130" s="2"/>
      <c r="GNX130" s="2"/>
      <c r="GNY130" s="2"/>
      <c r="GNZ130" s="2"/>
      <c r="GOA130" s="2"/>
      <c r="GOB130" s="2"/>
      <c r="GOC130" s="2"/>
      <c r="GOD130" s="2"/>
      <c r="GOE130" s="2"/>
      <c r="GOF130" s="2"/>
      <c r="GOG130" s="2"/>
      <c r="GOH130" s="2"/>
      <c r="GOI130" s="2"/>
      <c r="GOJ130" s="2"/>
      <c r="GOK130" s="2"/>
      <c r="GOL130" s="2"/>
      <c r="GOM130" s="2"/>
      <c r="GON130" s="2"/>
      <c r="GOO130" s="2"/>
      <c r="GOP130" s="2"/>
      <c r="GOQ130" s="2"/>
      <c r="GOR130" s="2"/>
      <c r="GOS130" s="2"/>
      <c r="GOT130" s="2"/>
      <c r="GOU130" s="2"/>
      <c r="GOV130" s="2"/>
      <c r="GOW130" s="2"/>
      <c r="GOX130" s="2"/>
      <c r="GOY130" s="2"/>
      <c r="GOZ130" s="2"/>
      <c r="GPA130" s="2"/>
      <c r="GPB130" s="2"/>
      <c r="GPC130" s="2"/>
      <c r="GPD130" s="2"/>
      <c r="GPE130" s="2"/>
      <c r="GPF130" s="2"/>
      <c r="GPG130" s="2"/>
      <c r="GPH130" s="2"/>
      <c r="GPI130" s="2"/>
      <c r="GPJ130" s="2"/>
      <c r="GPK130" s="2"/>
      <c r="GPL130" s="2"/>
      <c r="GPM130" s="2"/>
      <c r="GPN130" s="2"/>
      <c r="GPO130" s="2"/>
      <c r="GPP130" s="2"/>
      <c r="GPQ130" s="2"/>
      <c r="GPR130" s="2"/>
      <c r="GPS130" s="2"/>
      <c r="GPT130" s="2"/>
      <c r="GPU130" s="2"/>
      <c r="GPV130" s="2"/>
      <c r="GPW130" s="2"/>
      <c r="GPX130" s="2"/>
      <c r="GPY130" s="2"/>
      <c r="GPZ130" s="2"/>
      <c r="GQA130" s="2"/>
      <c r="GQB130" s="2"/>
      <c r="GQC130" s="2"/>
      <c r="GQD130" s="2"/>
      <c r="GQE130" s="2"/>
      <c r="GQF130" s="2"/>
      <c r="GQG130" s="2"/>
      <c r="GQH130" s="2"/>
      <c r="GQI130" s="2"/>
      <c r="GQJ130" s="2"/>
      <c r="GQK130" s="2"/>
      <c r="GQL130" s="2"/>
      <c r="GQM130" s="2"/>
      <c r="GQN130" s="2"/>
      <c r="GQO130" s="2"/>
      <c r="GQP130" s="2"/>
      <c r="GQQ130" s="2"/>
      <c r="GQR130" s="2"/>
      <c r="GQS130" s="2"/>
      <c r="GQT130" s="2"/>
      <c r="GQU130" s="2"/>
      <c r="GQV130" s="2"/>
      <c r="GQW130" s="2"/>
      <c r="GQX130" s="2"/>
      <c r="GQY130" s="2"/>
      <c r="GQZ130" s="2"/>
      <c r="GRA130" s="2"/>
      <c r="GRB130" s="2"/>
      <c r="GRC130" s="2"/>
      <c r="GRD130" s="2"/>
      <c r="GRE130" s="2"/>
      <c r="GRF130" s="2"/>
      <c r="GRG130" s="2"/>
      <c r="GRH130" s="2"/>
      <c r="GRI130" s="2"/>
      <c r="GRJ130" s="2"/>
      <c r="GRK130" s="2"/>
      <c r="GRL130" s="2"/>
      <c r="GRM130" s="2"/>
      <c r="GRN130" s="2"/>
      <c r="GRO130" s="2"/>
      <c r="GRP130" s="2"/>
      <c r="GRQ130" s="2"/>
      <c r="GRR130" s="2"/>
      <c r="GRS130" s="2"/>
      <c r="GRT130" s="2"/>
      <c r="GRU130" s="2"/>
      <c r="GRV130" s="2"/>
      <c r="GRW130" s="2"/>
      <c r="GRX130" s="2"/>
      <c r="GRY130" s="2"/>
      <c r="GRZ130" s="2"/>
      <c r="GSA130" s="2"/>
      <c r="GSB130" s="2"/>
      <c r="GSC130" s="2"/>
      <c r="GSD130" s="2"/>
      <c r="GSE130" s="2"/>
      <c r="GSF130" s="2"/>
      <c r="GSG130" s="2"/>
      <c r="GSH130" s="2"/>
      <c r="GSI130" s="2"/>
      <c r="GSJ130" s="2"/>
      <c r="GSK130" s="2"/>
      <c r="GSL130" s="2"/>
      <c r="GSM130" s="2"/>
      <c r="GSN130" s="2"/>
      <c r="GSO130" s="2"/>
      <c r="GSP130" s="2"/>
      <c r="GSQ130" s="2"/>
      <c r="GSR130" s="2"/>
      <c r="GSS130" s="2"/>
      <c r="GST130" s="2"/>
      <c r="GSU130" s="2"/>
      <c r="GSV130" s="2"/>
      <c r="GSW130" s="2"/>
      <c r="GSX130" s="2"/>
      <c r="GSY130" s="2"/>
      <c r="GSZ130" s="2"/>
      <c r="GTA130" s="2"/>
      <c r="GTB130" s="2"/>
      <c r="GTC130" s="2"/>
      <c r="GTD130" s="2"/>
      <c r="GTE130" s="2"/>
      <c r="GTF130" s="2"/>
      <c r="GTG130" s="2"/>
      <c r="GTH130" s="2"/>
      <c r="GTI130" s="2"/>
      <c r="GTJ130" s="2"/>
      <c r="GTK130" s="2"/>
      <c r="GTL130" s="2"/>
      <c r="GTM130" s="2"/>
      <c r="GTN130" s="2"/>
      <c r="GTO130" s="2"/>
      <c r="GTP130" s="2"/>
      <c r="GTQ130" s="2"/>
      <c r="GTR130" s="2"/>
      <c r="GTS130" s="2"/>
      <c r="GTT130" s="2"/>
      <c r="GTU130" s="2"/>
      <c r="GTV130" s="2"/>
      <c r="GTW130" s="2"/>
      <c r="GTX130" s="2"/>
      <c r="GTY130" s="2"/>
      <c r="GTZ130" s="2"/>
      <c r="GUA130" s="2"/>
      <c r="GUB130" s="2"/>
      <c r="GUC130" s="2"/>
      <c r="GUD130" s="2"/>
      <c r="GUE130" s="2"/>
      <c r="GUF130" s="2"/>
      <c r="GUG130" s="2"/>
      <c r="GUH130" s="2"/>
      <c r="GUI130" s="2"/>
      <c r="GUJ130" s="2"/>
      <c r="GUK130" s="2"/>
      <c r="GUL130" s="2"/>
      <c r="GUM130" s="2"/>
      <c r="GUN130" s="2"/>
      <c r="GUO130" s="2"/>
      <c r="GUP130" s="2"/>
      <c r="GUQ130" s="2"/>
      <c r="GUR130" s="2"/>
      <c r="GUS130" s="2"/>
      <c r="GUT130" s="2"/>
      <c r="GUU130" s="2"/>
      <c r="GUV130" s="2"/>
      <c r="GUW130" s="2"/>
      <c r="GUX130" s="2"/>
      <c r="GUY130" s="2"/>
      <c r="GUZ130" s="2"/>
      <c r="GVA130" s="2"/>
      <c r="GVB130" s="2"/>
      <c r="GVC130" s="2"/>
      <c r="GVD130" s="2"/>
      <c r="GVE130" s="2"/>
      <c r="GVF130" s="2"/>
      <c r="GVG130" s="2"/>
      <c r="GVH130" s="2"/>
      <c r="GVI130" s="2"/>
      <c r="GVJ130" s="2"/>
      <c r="GVK130" s="2"/>
      <c r="GVL130" s="2"/>
      <c r="GVM130" s="2"/>
      <c r="GVN130" s="2"/>
      <c r="GVO130" s="2"/>
      <c r="GVP130" s="2"/>
      <c r="GVQ130" s="2"/>
      <c r="GVR130" s="2"/>
      <c r="GVS130" s="2"/>
      <c r="GVT130" s="2"/>
      <c r="GVU130" s="2"/>
      <c r="GVV130" s="2"/>
      <c r="GVW130" s="2"/>
      <c r="GVX130" s="2"/>
      <c r="GVY130" s="2"/>
      <c r="GVZ130" s="2"/>
      <c r="GWA130" s="2"/>
      <c r="GWB130" s="2"/>
      <c r="GWC130" s="2"/>
      <c r="GWD130" s="2"/>
      <c r="GWE130" s="2"/>
      <c r="GWF130" s="2"/>
      <c r="GWG130" s="2"/>
      <c r="GWH130" s="2"/>
      <c r="GWI130" s="2"/>
      <c r="GWJ130" s="2"/>
      <c r="GWK130" s="2"/>
      <c r="GWL130" s="2"/>
      <c r="GWM130" s="2"/>
      <c r="GWN130" s="2"/>
      <c r="GWO130" s="2"/>
      <c r="GWP130" s="2"/>
      <c r="GWQ130" s="2"/>
      <c r="GWR130" s="2"/>
      <c r="GWS130" s="2"/>
      <c r="GWT130" s="2"/>
      <c r="GWU130" s="2"/>
      <c r="GWV130" s="2"/>
      <c r="GWW130" s="2"/>
      <c r="GWX130" s="2"/>
      <c r="GWY130" s="2"/>
      <c r="GWZ130" s="2"/>
      <c r="GXA130" s="2"/>
      <c r="GXB130" s="2"/>
      <c r="GXC130" s="2"/>
      <c r="GXD130" s="2"/>
      <c r="GXE130" s="2"/>
      <c r="GXF130" s="2"/>
      <c r="GXG130" s="2"/>
      <c r="GXH130" s="2"/>
      <c r="GXI130" s="2"/>
      <c r="GXJ130" s="2"/>
      <c r="GXK130" s="2"/>
      <c r="GXL130" s="2"/>
      <c r="GXM130" s="2"/>
      <c r="GXN130" s="2"/>
      <c r="GXO130" s="2"/>
      <c r="GXP130" s="2"/>
      <c r="GXQ130" s="2"/>
      <c r="GXR130" s="2"/>
      <c r="GXS130" s="2"/>
      <c r="GXT130" s="2"/>
      <c r="GXU130" s="2"/>
      <c r="GXV130" s="2"/>
      <c r="GXW130" s="2"/>
      <c r="GXX130" s="2"/>
      <c r="GXY130" s="2"/>
      <c r="GXZ130" s="2"/>
      <c r="GYA130" s="2"/>
      <c r="GYB130" s="2"/>
      <c r="GYC130" s="2"/>
      <c r="GYD130" s="2"/>
      <c r="GYE130" s="2"/>
      <c r="GYF130" s="2"/>
      <c r="GYG130" s="2"/>
      <c r="GYH130" s="2"/>
      <c r="GYI130" s="2"/>
      <c r="GYJ130" s="2"/>
      <c r="GYK130" s="2"/>
      <c r="GYL130" s="2"/>
      <c r="GYM130" s="2"/>
      <c r="GYN130" s="2"/>
      <c r="GYO130" s="2"/>
      <c r="GYP130" s="2"/>
      <c r="GYQ130" s="2"/>
      <c r="GYR130" s="2"/>
      <c r="GYS130" s="2"/>
      <c r="GYT130" s="2"/>
      <c r="GYU130" s="2"/>
      <c r="GYV130" s="2"/>
      <c r="GYW130" s="2"/>
      <c r="GYX130" s="2"/>
      <c r="GYY130" s="2"/>
      <c r="GYZ130" s="2"/>
      <c r="GZA130" s="2"/>
      <c r="GZB130" s="2"/>
      <c r="GZC130" s="2"/>
      <c r="GZD130" s="2"/>
      <c r="GZE130" s="2"/>
      <c r="GZF130" s="2"/>
      <c r="GZG130" s="2"/>
      <c r="GZH130" s="2"/>
      <c r="GZI130" s="2"/>
      <c r="GZJ130" s="2"/>
      <c r="GZK130" s="2"/>
      <c r="GZL130" s="2"/>
      <c r="GZM130" s="2"/>
      <c r="GZN130" s="2"/>
      <c r="GZO130" s="2"/>
      <c r="GZP130" s="2"/>
      <c r="GZQ130" s="2"/>
      <c r="GZR130" s="2"/>
      <c r="GZS130" s="2"/>
      <c r="GZT130" s="2"/>
      <c r="GZU130" s="2"/>
      <c r="GZV130" s="2"/>
      <c r="GZW130" s="2"/>
      <c r="GZX130" s="2"/>
      <c r="GZY130" s="2"/>
      <c r="GZZ130" s="2"/>
      <c r="HAA130" s="2"/>
      <c r="HAB130" s="2"/>
      <c r="HAC130" s="2"/>
      <c r="HAD130" s="2"/>
      <c r="HAE130" s="2"/>
      <c r="HAF130" s="2"/>
      <c r="HAG130" s="2"/>
      <c r="HAH130" s="2"/>
      <c r="HAI130" s="2"/>
      <c r="HAJ130" s="2"/>
      <c r="HAK130" s="2"/>
      <c r="HAL130" s="2"/>
      <c r="HAM130" s="2"/>
      <c r="HAN130" s="2"/>
      <c r="HAO130" s="2"/>
      <c r="HAP130" s="2"/>
      <c r="HAQ130" s="2"/>
      <c r="HAR130" s="2"/>
      <c r="HAS130" s="2"/>
      <c r="HAT130" s="2"/>
      <c r="HAU130" s="2"/>
      <c r="HAV130" s="2"/>
      <c r="HAW130" s="2"/>
      <c r="HAX130" s="2"/>
      <c r="HAY130" s="2"/>
      <c r="HAZ130" s="2"/>
      <c r="HBA130" s="2"/>
      <c r="HBB130" s="2"/>
      <c r="HBC130" s="2"/>
      <c r="HBD130" s="2"/>
      <c r="HBE130" s="2"/>
      <c r="HBF130" s="2"/>
      <c r="HBG130" s="2"/>
      <c r="HBH130" s="2"/>
      <c r="HBI130" s="2"/>
      <c r="HBJ130" s="2"/>
      <c r="HBK130" s="2"/>
      <c r="HBL130" s="2"/>
      <c r="HBM130" s="2"/>
      <c r="HBN130" s="2"/>
      <c r="HBO130" s="2"/>
      <c r="HBP130" s="2"/>
      <c r="HBQ130" s="2"/>
      <c r="HBR130" s="2"/>
      <c r="HBS130" s="2"/>
      <c r="HBT130" s="2"/>
      <c r="HBU130" s="2"/>
      <c r="HBV130" s="2"/>
      <c r="HBW130" s="2"/>
      <c r="HBX130" s="2"/>
      <c r="HBY130" s="2"/>
      <c r="HBZ130" s="2"/>
      <c r="HCA130" s="2"/>
      <c r="HCB130" s="2"/>
      <c r="HCC130" s="2"/>
      <c r="HCD130" s="2"/>
      <c r="HCE130" s="2"/>
      <c r="HCF130" s="2"/>
      <c r="HCG130" s="2"/>
      <c r="HCH130" s="2"/>
      <c r="HCI130" s="2"/>
      <c r="HCJ130" s="2"/>
      <c r="HCK130" s="2"/>
      <c r="HCL130" s="2"/>
      <c r="HCM130" s="2"/>
      <c r="HCN130" s="2"/>
      <c r="HCO130" s="2"/>
      <c r="HCP130" s="2"/>
      <c r="HCQ130" s="2"/>
      <c r="HCR130" s="2"/>
      <c r="HCS130" s="2"/>
      <c r="HCT130" s="2"/>
      <c r="HCU130" s="2"/>
      <c r="HCV130" s="2"/>
      <c r="HCW130" s="2"/>
      <c r="HCX130" s="2"/>
      <c r="HCY130" s="2"/>
      <c r="HCZ130" s="2"/>
      <c r="HDA130" s="2"/>
      <c r="HDB130" s="2"/>
      <c r="HDC130" s="2"/>
      <c r="HDD130" s="2"/>
      <c r="HDE130" s="2"/>
      <c r="HDF130" s="2"/>
      <c r="HDG130" s="2"/>
      <c r="HDH130" s="2"/>
      <c r="HDI130" s="2"/>
      <c r="HDJ130" s="2"/>
      <c r="HDK130" s="2"/>
      <c r="HDL130" s="2"/>
      <c r="HDM130" s="2"/>
      <c r="HDN130" s="2"/>
      <c r="HDO130" s="2"/>
      <c r="HDP130" s="2"/>
      <c r="HDQ130" s="2"/>
      <c r="HDR130" s="2"/>
      <c r="HDS130" s="2"/>
      <c r="HDT130" s="2"/>
      <c r="HDU130" s="2"/>
      <c r="HDV130" s="2"/>
      <c r="HDW130" s="2"/>
      <c r="HDX130" s="2"/>
      <c r="HDY130" s="2"/>
      <c r="HDZ130" s="2"/>
      <c r="HEA130" s="2"/>
      <c r="HEB130" s="2"/>
      <c r="HEC130" s="2"/>
      <c r="HED130" s="2"/>
      <c r="HEE130" s="2"/>
      <c r="HEF130" s="2"/>
      <c r="HEG130" s="2"/>
      <c r="HEH130" s="2"/>
      <c r="HEI130" s="2"/>
      <c r="HEJ130" s="2"/>
      <c r="HEK130" s="2"/>
      <c r="HEL130" s="2"/>
      <c r="HEM130" s="2"/>
      <c r="HEN130" s="2"/>
      <c r="HEO130" s="2"/>
      <c r="HEP130" s="2"/>
      <c r="HEQ130" s="2"/>
      <c r="HER130" s="2"/>
      <c r="HES130" s="2"/>
      <c r="HET130" s="2"/>
      <c r="HEU130" s="2"/>
      <c r="HEV130" s="2"/>
      <c r="HEW130" s="2"/>
      <c r="HEX130" s="2"/>
      <c r="HEY130" s="2"/>
      <c r="HEZ130" s="2"/>
      <c r="HFA130" s="2"/>
      <c r="HFB130" s="2"/>
      <c r="HFC130" s="2"/>
      <c r="HFD130" s="2"/>
      <c r="HFE130" s="2"/>
      <c r="HFF130" s="2"/>
      <c r="HFG130" s="2"/>
      <c r="HFH130" s="2"/>
      <c r="HFI130" s="2"/>
      <c r="HFJ130" s="2"/>
      <c r="HFK130" s="2"/>
      <c r="HFL130" s="2"/>
      <c r="HFM130" s="2"/>
      <c r="HFN130" s="2"/>
      <c r="HFO130" s="2"/>
      <c r="HFP130" s="2"/>
      <c r="HFQ130" s="2"/>
      <c r="HFR130" s="2"/>
      <c r="HFS130" s="2"/>
      <c r="HFT130" s="2"/>
      <c r="HFU130" s="2"/>
      <c r="HFV130" s="2"/>
      <c r="HFW130" s="2"/>
      <c r="HFX130" s="2"/>
      <c r="HFY130" s="2"/>
      <c r="HFZ130" s="2"/>
      <c r="HGA130" s="2"/>
      <c r="HGB130" s="2"/>
      <c r="HGC130" s="2"/>
      <c r="HGD130" s="2"/>
      <c r="HGE130" s="2"/>
      <c r="HGF130" s="2"/>
      <c r="HGG130" s="2"/>
      <c r="HGH130" s="2"/>
      <c r="HGI130" s="2"/>
      <c r="HGJ130" s="2"/>
      <c r="HGK130" s="2"/>
      <c r="HGL130" s="2"/>
      <c r="HGM130" s="2"/>
      <c r="HGN130" s="2"/>
      <c r="HGO130" s="2"/>
      <c r="HGP130" s="2"/>
      <c r="HGQ130" s="2"/>
      <c r="HGR130" s="2"/>
      <c r="HGS130" s="2"/>
      <c r="HGT130" s="2"/>
      <c r="HGU130" s="2"/>
      <c r="HGV130" s="2"/>
      <c r="HGW130" s="2"/>
      <c r="HGX130" s="2"/>
      <c r="HGY130" s="2"/>
      <c r="HGZ130" s="2"/>
      <c r="HHA130" s="2"/>
      <c r="HHB130" s="2"/>
      <c r="HHC130" s="2"/>
      <c r="HHD130" s="2"/>
      <c r="HHE130" s="2"/>
      <c r="HHF130" s="2"/>
      <c r="HHG130" s="2"/>
      <c r="HHH130" s="2"/>
      <c r="HHI130" s="2"/>
      <c r="HHJ130" s="2"/>
      <c r="HHK130" s="2"/>
      <c r="HHL130" s="2"/>
      <c r="HHM130" s="2"/>
      <c r="HHN130" s="2"/>
      <c r="HHO130" s="2"/>
      <c r="HHP130" s="2"/>
      <c r="HHQ130" s="2"/>
      <c r="HHR130" s="2"/>
      <c r="HHS130" s="2"/>
      <c r="HHT130" s="2"/>
      <c r="HHU130" s="2"/>
      <c r="HHV130" s="2"/>
      <c r="HHW130" s="2"/>
      <c r="HHX130" s="2"/>
      <c r="HHY130" s="2"/>
      <c r="HHZ130" s="2"/>
      <c r="HIA130" s="2"/>
      <c r="HIB130" s="2"/>
      <c r="HIC130" s="2"/>
      <c r="HID130" s="2"/>
      <c r="HIE130" s="2"/>
      <c r="HIF130" s="2"/>
      <c r="HIG130" s="2"/>
      <c r="HIH130" s="2"/>
      <c r="HII130" s="2"/>
      <c r="HIJ130" s="2"/>
      <c r="HIK130" s="2"/>
      <c r="HIL130" s="2"/>
      <c r="HIM130" s="2"/>
      <c r="HIN130" s="2"/>
      <c r="HIO130" s="2"/>
      <c r="HIP130" s="2"/>
      <c r="HIQ130" s="2"/>
      <c r="HIR130" s="2"/>
      <c r="HIS130" s="2"/>
      <c r="HIT130" s="2"/>
      <c r="HIU130" s="2"/>
      <c r="HIV130" s="2"/>
      <c r="HIW130" s="2"/>
      <c r="HIX130" s="2"/>
      <c r="HIY130" s="2"/>
      <c r="HIZ130" s="2"/>
      <c r="HJA130" s="2"/>
      <c r="HJB130" s="2"/>
      <c r="HJC130" s="2"/>
      <c r="HJD130" s="2"/>
      <c r="HJE130" s="2"/>
      <c r="HJF130" s="2"/>
      <c r="HJG130" s="2"/>
      <c r="HJH130" s="2"/>
      <c r="HJI130" s="2"/>
      <c r="HJJ130" s="2"/>
      <c r="HJK130" s="2"/>
      <c r="HJL130" s="2"/>
      <c r="HJM130" s="2"/>
      <c r="HJN130" s="2"/>
      <c r="HJO130" s="2"/>
      <c r="HJP130" s="2"/>
      <c r="HJQ130" s="2"/>
      <c r="HJR130" s="2"/>
      <c r="HJS130" s="2"/>
      <c r="HJT130" s="2"/>
      <c r="HJU130" s="2"/>
      <c r="HJV130" s="2"/>
      <c r="HJW130" s="2"/>
      <c r="HJX130" s="2"/>
      <c r="HJY130" s="2"/>
      <c r="HJZ130" s="2"/>
      <c r="HKA130" s="2"/>
      <c r="HKB130" s="2"/>
      <c r="HKC130" s="2"/>
      <c r="HKD130" s="2"/>
      <c r="HKE130" s="2"/>
      <c r="HKF130" s="2"/>
      <c r="HKG130" s="2"/>
      <c r="HKH130" s="2"/>
      <c r="HKI130" s="2"/>
      <c r="HKJ130" s="2"/>
      <c r="HKK130" s="2"/>
      <c r="HKL130" s="2"/>
      <c r="HKM130" s="2"/>
      <c r="HKN130" s="2"/>
      <c r="HKO130" s="2"/>
      <c r="HKP130" s="2"/>
      <c r="HKQ130" s="2"/>
      <c r="HKR130" s="2"/>
      <c r="HKS130" s="2"/>
      <c r="HKT130" s="2"/>
      <c r="HKU130" s="2"/>
      <c r="HKV130" s="2"/>
      <c r="HKW130" s="2"/>
      <c r="HKX130" s="2"/>
      <c r="HKY130" s="2"/>
      <c r="HKZ130" s="2"/>
      <c r="HLA130" s="2"/>
      <c r="HLB130" s="2"/>
      <c r="HLC130" s="2"/>
      <c r="HLD130" s="2"/>
      <c r="HLE130" s="2"/>
      <c r="HLF130" s="2"/>
      <c r="HLG130" s="2"/>
      <c r="HLH130" s="2"/>
      <c r="HLI130" s="2"/>
      <c r="HLJ130" s="2"/>
      <c r="HLK130" s="2"/>
      <c r="HLL130" s="2"/>
      <c r="HLM130" s="2"/>
      <c r="HLN130" s="2"/>
      <c r="HLO130" s="2"/>
      <c r="HLP130" s="2"/>
      <c r="HLQ130" s="2"/>
      <c r="HLR130" s="2"/>
      <c r="HLS130" s="2"/>
      <c r="HLT130" s="2"/>
      <c r="HLU130" s="2"/>
      <c r="HLV130" s="2"/>
      <c r="HLW130" s="2"/>
      <c r="HLX130" s="2"/>
      <c r="HLY130" s="2"/>
      <c r="HLZ130" s="2"/>
      <c r="HMA130" s="2"/>
      <c r="HMB130" s="2"/>
      <c r="HMC130" s="2"/>
      <c r="HMD130" s="2"/>
      <c r="HME130" s="2"/>
      <c r="HMF130" s="2"/>
      <c r="HMG130" s="2"/>
      <c r="HMH130" s="2"/>
      <c r="HMI130" s="2"/>
      <c r="HMJ130" s="2"/>
      <c r="HMK130" s="2"/>
      <c r="HML130" s="2"/>
      <c r="HMM130" s="2"/>
      <c r="HMN130" s="2"/>
      <c r="HMO130" s="2"/>
      <c r="HMP130" s="2"/>
      <c r="HMQ130" s="2"/>
      <c r="HMR130" s="2"/>
      <c r="HMS130" s="2"/>
      <c r="HMT130" s="2"/>
      <c r="HMU130" s="2"/>
      <c r="HMV130" s="2"/>
      <c r="HMW130" s="2"/>
      <c r="HMX130" s="2"/>
      <c r="HMY130" s="2"/>
      <c r="HMZ130" s="2"/>
      <c r="HNA130" s="2"/>
      <c r="HNB130" s="2"/>
      <c r="HNC130" s="2"/>
      <c r="HND130" s="2"/>
      <c r="HNE130" s="2"/>
      <c r="HNF130" s="2"/>
      <c r="HNG130" s="2"/>
      <c r="HNH130" s="2"/>
      <c r="HNI130" s="2"/>
      <c r="HNJ130" s="2"/>
      <c r="HNK130" s="2"/>
      <c r="HNL130" s="2"/>
      <c r="HNM130" s="2"/>
      <c r="HNN130" s="2"/>
      <c r="HNO130" s="2"/>
      <c r="HNP130" s="2"/>
      <c r="HNQ130" s="2"/>
      <c r="HNR130" s="2"/>
      <c r="HNS130" s="2"/>
      <c r="HNT130" s="2"/>
      <c r="HNU130" s="2"/>
      <c r="HNV130" s="2"/>
      <c r="HNW130" s="2"/>
      <c r="HNX130" s="2"/>
      <c r="HNY130" s="2"/>
      <c r="HNZ130" s="2"/>
      <c r="HOA130" s="2"/>
      <c r="HOB130" s="2"/>
      <c r="HOC130" s="2"/>
      <c r="HOD130" s="2"/>
      <c r="HOE130" s="2"/>
      <c r="HOF130" s="2"/>
      <c r="HOG130" s="2"/>
      <c r="HOH130" s="2"/>
      <c r="HOI130" s="2"/>
      <c r="HOJ130" s="2"/>
      <c r="HOK130" s="2"/>
      <c r="HOL130" s="2"/>
      <c r="HOM130" s="2"/>
      <c r="HON130" s="2"/>
      <c r="HOO130" s="2"/>
      <c r="HOP130" s="2"/>
      <c r="HOQ130" s="2"/>
      <c r="HOR130" s="2"/>
      <c r="HOS130" s="2"/>
      <c r="HOT130" s="2"/>
      <c r="HOU130" s="2"/>
      <c r="HOV130" s="2"/>
      <c r="HOW130" s="2"/>
      <c r="HOX130" s="2"/>
      <c r="HOY130" s="2"/>
      <c r="HOZ130" s="2"/>
      <c r="HPA130" s="2"/>
      <c r="HPB130" s="2"/>
      <c r="HPC130" s="2"/>
      <c r="HPD130" s="2"/>
      <c r="HPE130" s="2"/>
      <c r="HPF130" s="2"/>
      <c r="HPG130" s="2"/>
      <c r="HPH130" s="2"/>
      <c r="HPI130" s="2"/>
      <c r="HPJ130" s="2"/>
      <c r="HPK130" s="2"/>
      <c r="HPL130" s="2"/>
      <c r="HPM130" s="2"/>
      <c r="HPN130" s="2"/>
      <c r="HPO130" s="2"/>
      <c r="HPP130" s="2"/>
      <c r="HPQ130" s="2"/>
      <c r="HPR130" s="2"/>
      <c r="HPS130" s="2"/>
      <c r="HPT130" s="2"/>
      <c r="HPU130" s="2"/>
      <c r="HPV130" s="2"/>
      <c r="HPW130" s="2"/>
      <c r="HPX130" s="2"/>
      <c r="HPY130" s="2"/>
      <c r="HPZ130" s="2"/>
      <c r="HQA130" s="2"/>
      <c r="HQB130" s="2"/>
      <c r="HQC130" s="2"/>
      <c r="HQD130" s="2"/>
      <c r="HQE130" s="2"/>
      <c r="HQF130" s="2"/>
      <c r="HQG130" s="2"/>
      <c r="HQH130" s="2"/>
      <c r="HQI130" s="2"/>
      <c r="HQJ130" s="2"/>
      <c r="HQK130" s="2"/>
      <c r="HQL130" s="2"/>
      <c r="HQM130" s="2"/>
      <c r="HQN130" s="2"/>
      <c r="HQO130" s="2"/>
      <c r="HQP130" s="2"/>
      <c r="HQQ130" s="2"/>
      <c r="HQR130" s="2"/>
      <c r="HQS130" s="2"/>
      <c r="HQT130" s="2"/>
      <c r="HQU130" s="2"/>
      <c r="HQV130" s="2"/>
      <c r="HQW130" s="2"/>
      <c r="HQX130" s="2"/>
      <c r="HQY130" s="2"/>
      <c r="HQZ130" s="2"/>
      <c r="HRA130" s="2"/>
      <c r="HRB130" s="2"/>
      <c r="HRC130" s="2"/>
      <c r="HRD130" s="2"/>
      <c r="HRE130" s="2"/>
      <c r="HRF130" s="2"/>
      <c r="HRG130" s="2"/>
      <c r="HRH130" s="2"/>
      <c r="HRI130" s="2"/>
      <c r="HRJ130" s="2"/>
      <c r="HRK130" s="2"/>
      <c r="HRL130" s="2"/>
      <c r="HRM130" s="2"/>
      <c r="HRN130" s="2"/>
      <c r="HRO130" s="2"/>
      <c r="HRP130" s="2"/>
      <c r="HRQ130" s="2"/>
      <c r="HRR130" s="2"/>
      <c r="HRS130" s="2"/>
      <c r="HRT130" s="2"/>
      <c r="HRU130" s="2"/>
      <c r="HRV130" s="2"/>
      <c r="HRW130" s="2"/>
      <c r="HRX130" s="2"/>
      <c r="HRY130" s="2"/>
      <c r="HRZ130" s="2"/>
      <c r="HSA130" s="2"/>
      <c r="HSB130" s="2"/>
      <c r="HSC130" s="2"/>
      <c r="HSD130" s="2"/>
      <c r="HSE130" s="2"/>
      <c r="HSF130" s="2"/>
      <c r="HSG130" s="2"/>
      <c r="HSH130" s="2"/>
      <c r="HSI130" s="2"/>
      <c r="HSJ130" s="2"/>
      <c r="HSK130" s="2"/>
      <c r="HSL130" s="2"/>
      <c r="HSM130" s="2"/>
      <c r="HSN130" s="2"/>
      <c r="HSO130" s="2"/>
      <c r="HSP130" s="2"/>
      <c r="HSQ130" s="2"/>
      <c r="HSR130" s="2"/>
      <c r="HSS130" s="2"/>
      <c r="HST130" s="2"/>
      <c r="HSU130" s="2"/>
      <c r="HSV130" s="2"/>
      <c r="HSW130" s="2"/>
      <c r="HSX130" s="2"/>
      <c r="HSY130" s="2"/>
      <c r="HSZ130" s="2"/>
      <c r="HTA130" s="2"/>
      <c r="HTB130" s="2"/>
      <c r="HTC130" s="2"/>
      <c r="HTD130" s="2"/>
      <c r="HTE130" s="2"/>
      <c r="HTF130" s="2"/>
      <c r="HTG130" s="2"/>
      <c r="HTH130" s="2"/>
      <c r="HTI130" s="2"/>
      <c r="HTJ130" s="2"/>
      <c r="HTK130" s="2"/>
      <c r="HTL130" s="2"/>
      <c r="HTM130" s="2"/>
      <c r="HTN130" s="2"/>
      <c r="HTO130" s="2"/>
      <c r="HTP130" s="2"/>
      <c r="HTQ130" s="2"/>
      <c r="HTR130" s="2"/>
      <c r="HTS130" s="2"/>
      <c r="HTT130" s="2"/>
      <c r="HTU130" s="2"/>
      <c r="HTV130" s="2"/>
      <c r="HTW130" s="2"/>
      <c r="HTX130" s="2"/>
      <c r="HTY130" s="2"/>
      <c r="HTZ130" s="2"/>
      <c r="HUA130" s="2"/>
      <c r="HUB130" s="2"/>
      <c r="HUC130" s="2"/>
      <c r="HUD130" s="2"/>
      <c r="HUE130" s="2"/>
      <c r="HUF130" s="2"/>
      <c r="HUG130" s="2"/>
      <c r="HUH130" s="2"/>
      <c r="HUI130" s="2"/>
      <c r="HUJ130" s="2"/>
      <c r="HUK130" s="2"/>
      <c r="HUL130" s="2"/>
      <c r="HUM130" s="2"/>
      <c r="HUN130" s="2"/>
      <c r="HUO130" s="2"/>
      <c r="HUP130" s="2"/>
      <c r="HUQ130" s="2"/>
      <c r="HUR130" s="2"/>
      <c r="HUS130" s="2"/>
      <c r="HUT130" s="2"/>
      <c r="HUU130" s="2"/>
      <c r="HUV130" s="2"/>
      <c r="HUW130" s="2"/>
      <c r="HUX130" s="2"/>
      <c r="HUY130" s="2"/>
      <c r="HUZ130" s="2"/>
      <c r="HVA130" s="2"/>
      <c r="HVB130" s="2"/>
      <c r="HVC130" s="2"/>
      <c r="HVD130" s="2"/>
      <c r="HVE130" s="2"/>
      <c r="HVF130" s="2"/>
      <c r="HVG130" s="2"/>
      <c r="HVH130" s="2"/>
      <c r="HVI130" s="2"/>
      <c r="HVJ130" s="2"/>
      <c r="HVK130" s="2"/>
      <c r="HVL130" s="2"/>
      <c r="HVM130" s="2"/>
      <c r="HVN130" s="2"/>
      <c r="HVO130" s="2"/>
      <c r="HVP130" s="2"/>
      <c r="HVQ130" s="2"/>
      <c r="HVR130" s="2"/>
      <c r="HVS130" s="2"/>
      <c r="HVT130" s="2"/>
      <c r="HVU130" s="2"/>
      <c r="HVV130" s="2"/>
      <c r="HVW130" s="2"/>
      <c r="HVX130" s="2"/>
      <c r="HVY130" s="2"/>
      <c r="HVZ130" s="2"/>
      <c r="HWA130" s="2"/>
      <c r="HWB130" s="2"/>
      <c r="HWC130" s="2"/>
      <c r="HWD130" s="2"/>
      <c r="HWE130" s="2"/>
      <c r="HWF130" s="2"/>
      <c r="HWG130" s="2"/>
      <c r="HWH130" s="2"/>
      <c r="HWI130" s="2"/>
      <c r="HWJ130" s="2"/>
      <c r="HWK130" s="2"/>
      <c r="HWL130" s="2"/>
      <c r="HWM130" s="2"/>
      <c r="HWN130" s="2"/>
      <c r="HWO130" s="2"/>
      <c r="HWP130" s="2"/>
      <c r="HWQ130" s="2"/>
      <c r="HWR130" s="2"/>
      <c r="HWS130" s="2"/>
      <c r="HWT130" s="2"/>
      <c r="HWU130" s="2"/>
      <c r="HWV130" s="2"/>
      <c r="HWW130" s="2"/>
      <c r="HWX130" s="2"/>
      <c r="HWY130" s="2"/>
      <c r="HWZ130" s="2"/>
      <c r="HXA130" s="2"/>
      <c r="HXB130" s="2"/>
      <c r="HXC130" s="2"/>
      <c r="HXD130" s="2"/>
      <c r="HXE130" s="2"/>
      <c r="HXF130" s="2"/>
      <c r="HXG130" s="2"/>
      <c r="HXH130" s="2"/>
      <c r="HXI130" s="2"/>
      <c r="HXJ130" s="2"/>
      <c r="HXK130" s="2"/>
      <c r="HXL130" s="2"/>
      <c r="HXM130" s="2"/>
      <c r="HXN130" s="2"/>
      <c r="HXO130" s="2"/>
      <c r="HXP130" s="2"/>
      <c r="HXQ130" s="2"/>
      <c r="HXR130" s="2"/>
      <c r="HXS130" s="2"/>
      <c r="HXT130" s="2"/>
      <c r="HXU130" s="2"/>
      <c r="HXV130" s="2"/>
      <c r="HXW130" s="2"/>
      <c r="HXX130" s="2"/>
      <c r="HXY130" s="2"/>
      <c r="HXZ130" s="2"/>
      <c r="HYA130" s="2"/>
      <c r="HYB130" s="2"/>
      <c r="HYC130" s="2"/>
      <c r="HYD130" s="2"/>
      <c r="HYE130" s="2"/>
      <c r="HYF130" s="2"/>
      <c r="HYG130" s="2"/>
      <c r="HYH130" s="2"/>
      <c r="HYI130" s="2"/>
      <c r="HYJ130" s="2"/>
      <c r="HYK130" s="2"/>
      <c r="HYL130" s="2"/>
      <c r="HYM130" s="2"/>
      <c r="HYN130" s="2"/>
      <c r="HYO130" s="2"/>
      <c r="HYP130" s="2"/>
      <c r="HYQ130" s="2"/>
      <c r="HYR130" s="2"/>
      <c r="HYS130" s="2"/>
      <c r="HYT130" s="2"/>
      <c r="HYU130" s="2"/>
      <c r="HYV130" s="2"/>
      <c r="HYW130" s="2"/>
      <c r="HYX130" s="2"/>
      <c r="HYY130" s="2"/>
      <c r="HYZ130" s="2"/>
      <c r="HZA130" s="2"/>
      <c r="HZB130" s="2"/>
      <c r="HZC130" s="2"/>
      <c r="HZD130" s="2"/>
      <c r="HZE130" s="2"/>
      <c r="HZF130" s="2"/>
      <c r="HZG130" s="2"/>
      <c r="HZH130" s="2"/>
      <c r="HZI130" s="2"/>
      <c r="HZJ130" s="2"/>
      <c r="HZK130" s="2"/>
      <c r="HZL130" s="2"/>
      <c r="HZM130" s="2"/>
      <c r="HZN130" s="2"/>
      <c r="HZO130" s="2"/>
      <c r="HZP130" s="2"/>
      <c r="HZQ130" s="2"/>
      <c r="HZR130" s="2"/>
      <c r="HZS130" s="2"/>
      <c r="HZT130" s="2"/>
      <c r="HZU130" s="2"/>
      <c r="HZV130" s="2"/>
      <c r="HZW130" s="2"/>
      <c r="HZX130" s="2"/>
      <c r="HZY130" s="2"/>
      <c r="HZZ130" s="2"/>
      <c r="IAA130" s="2"/>
      <c r="IAB130" s="2"/>
      <c r="IAC130" s="2"/>
      <c r="IAD130" s="2"/>
      <c r="IAE130" s="2"/>
      <c r="IAF130" s="2"/>
      <c r="IAG130" s="2"/>
      <c r="IAH130" s="2"/>
      <c r="IAI130" s="2"/>
      <c r="IAJ130" s="2"/>
      <c r="IAK130" s="2"/>
      <c r="IAL130" s="2"/>
      <c r="IAM130" s="2"/>
      <c r="IAN130" s="2"/>
      <c r="IAO130" s="2"/>
      <c r="IAP130" s="2"/>
      <c r="IAQ130" s="2"/>
      <c r="IAR130" s="2"/>
      <c r="IAS130" s="2"/>
      <c r="IAT130" s="2"/>
      <c r="IAU130" s="2"/>
      <c r="IAV130" s="2"/>
      <c r="IAW130" s="2"/>
      <c r="IAX130" s="2"/>
      <c r="IAY130" s="2"/>
      <c r="IAZ130" s="2"/>
      <c r="IBA130" s="2"/>
      <c r="IBB130" s="2"/>
      <c r="IBC130" s="2"/>
      <c r="IBD130" s="2"/>
      <c r="IBE130" s="2"/>
      <c r="IBF130" s="2"/>
      <c r="IBG130" s="2"/>
      <c r="IBH130" s="2"/>
      <c r="IBI130" s="2"/>
      <c r="IBJ130" s="2"/>
      <c r="IBK130" s="2"/>
      <c r="IBL130" s="2"/>
      <c r="IBM130" s="2"/>
      <c r="IBN130" s="2"/>
      <c r="IBO130" s="2"/>
      <c r="IBP130" s="2"/>
      <c r="IBQ130" s="2"/>
      <c r="IBR130" s="2"/>
      <c r="IBS130" s="2"/>
      <c r="IBT130" s="2"/>
      <c r="IBU130" s="2"/>
      <c r="IBV130" s="2"/>
      <c r="IBW130" s="2"/>
      <c r="IBX130" s="2"/>
      <c r="IBY130" s="2"/>
      <c r="IBZ130" s="2"/>
      <c r="ICA130" s="2"/>
      <c r="ICB130" s="2"/>
      <c r="ICC130" s="2"/>
      <c r="ICD130" s="2"/>
      <c r="ICE130" s="2"/>
      <c r="ICF130" s="2"/>
      <c r="ICG130" s="2"/>
      <c r="ICH130" s="2"/>
      <c r="ICI130" s="2"/>
      <c r="ICJ130" s="2"/>
      <c r="ICK130" s="2"/>
      <c r="ICL130" s="2"/>
      <c r="ICM130" s="2"/>
      <c r="ICN130" s="2"/>
      <c r="ICO130" s="2"/>
      <c r="ICP130" s="2"/>
      <c r="ICQ130" s="2"/>
      <c r="ICR130" s="2"/>
      <c r="ICS130" s="2"/>
      <c r="ICT130" s="2"/>
      <c r="ICU130" s="2"/>
      <c r="ICV130" s="2"/>
      <c r="ICW130" s="2"/>
      <c r="ICX130" s="2"/>
      <c r="ICY130" s="2"/>
      <c r="ICZ130" s="2"/>
      <c r="IDA130" s="2"/>
      <c r="IDB130" s="2"/>
      <c r="IDC130" s="2"/>
      <c r="IDD130" s="2"/>
      <c r="IDE130" s="2"/>
      <c r="IDF130" s="2"/>
      <c r="IDG130" s="2"/>
      <c r="IDH130" s="2"/>
      <c r="IDI130" s="2"/>
      <c r="IDJ130" s="2"/>
      <c r="IDK130" s="2"/>
      <c r="IDL130" s="2"/>
      <c r="IDM130" s="2"/>
      <c r="IDN130" s="2"/>
      <c r="IDO130" s="2"/>
      <c r="IDP130" s="2"/>
      <c r="IDQ130" s="2"/>
      <c r="IDR130" s="2"/>
      <c r="IDS130" s="2"/>
      <c r="IDT130" s="2"/>
      <c r="IDU130" s="2"/>
      <c r="IDV130" s="2"/>
      <c r="IDW130" s="2"/>
      <c r="IDX130" s="2"/>
      <c r="IDY130" s="2"/>
      <c r="IDZ130" s="2"/>
      <c r="IEA130" s="2"/>
      <c r="IEB130" s="2"/>
      <c r="IEC130" s="2"/>
      <c r="IED130" s="2"/>
      <c r="IEE130" s="2"/>
      <c r="IEF130" s="2"/>
      <c r="IEG130" s="2"/>
      <c r="IEH130" s="2"/>
      <c r="IEI130" s="2"/>
      <c r="IEJ130" s="2"/>
      <c r="IEK130" s="2"/>
      <c r="IEL130" s="2"/>
      <c r="IEM130" s="2"/>
      <c r="IEN130" s="2"/>
      <c r="IEO130" s="2"/>
      <c r="IEP130" s="2"/>
      <c r="IEQ130" s="2"/>
      <c r="IER130" s="2"/>
      <c r="IES130" s="2"/>
      <c r="IET130" s="2"/>
      <c r="IEU130" s="2"/>
      <c r="IEV130" s="2"/>
      <c r="IEW130" s="2"/>
      <c r="IEX130" s="2"/>
      <c r="IEY130" s="2"/>
      <c r="IEZ130" s="2"/>
      <c r="IFA130" s="2"/>
      <c r="IFB130" s="2"/>
      <c r="IFC130" s="2"/>
      <c r="IFD130" s="2"/>
      <c r="IFE130" s="2"/>
      <c r="IFF130" s="2"/>
      <c r="IFG130" s="2"/>
      <c r="IFH130" s="2"/>
      <c r="IFI130" s="2"/>
      <c r="IFJ130" s="2"/>
      <c r="IFK130" s="2"/>
      <c r="IFL130" s="2"/>
      <c r="IFM130" s="2"/>
      <c r="IFN130" s="2"/>
      <c r="IFO130" s="2"/>
      <c r="IFP130" s="2"/>
      <c r="IFQ130" s="2"/>
      <c r="IFR130" s="2"/>
      <c r="IFS130" s="2"/>
      <c r="IFT130" s="2"/>
      <c r="IFU130" s="2"/>
      <c r="IFV130" s="2"/>
      <c r="IFW130" s="2"/>
      <c r="IFX130" s="2"/>
      <c r="IFY130" s="2"/>
      <c r="IFZ130" s="2"/>
      <c r="IGA130" s="2"/>
      <c r="IGB130" s="2"/>
      <c r="IGC130" s="2"/>
      <c r="IGD130" s="2"/>
      <c r="IGE130" s="2"/>
      <c r="IGF130" s="2"/>
      <c r="IGG130" s="2"/>
      <c r="IGH130" s="2"/>
      <c r="IGI130" s="2"/>
      <c r="IGJ130" s="2"/>
      <c r="IGK130" s="2"/>
      <c r="IGL130" s="2"/>
      <c r="IGM130" s="2"/>
      <c r="IGN130" s="2"/>
      <c r="IGO130" s="2"/>
      <c r="IGP130" s="2"/>
      <c r="IGQ130" s="2"/>
      <c r="IGR130" s="2"/>
      <c r="IGS130" s="2"/>
      <c r="IGT130" s="2"/>
      <c r="IGU130" s="2"/>
      <c r="IGV130" s="2"/>
      <c r="IGW130" s="2"/>
      <c r="IGX130" s="2"/>
      <c r="IGY130" s="2"/>
      <c r="IGZ130" s="2"/>
      <c r="IHA130" s="2"/>
      <c r="IHB130" s="2"/>
      <c r="IHC130" s="2"/>
      <c r="IHD130" s="2"/>
      <c r="IHE130" s="2"/>
      <c r="IHF130" s="2"/>
      <c r="IHG130" s="2"/>
      <c r="IHH130" s="2"/>
      <c r="IHI130" s="2"/>
      <c r="IHJ130" s="2"/>
      <c r="IHK130" s="2"/>
      <c r="IHL130" s="2"/>
      <c r="IHM130" s="2"/>
      <c r="IHN130" s="2"/>
      <c r="IHO130" s="2"/>
      <c r="IHP130" s="2"/>
      <c r="IHQ130" s="2"/>
      <c r="IHR130" s="2"/>
      <c r="IHS130" s="2"/>
      <c r="IHT130" s="2"/>
      <c r="IHU130" s="2"/>
      <c r="IHV130" s="2"/>
      <c r="IHW130" s="2"/>
      <c r="IHX130" s="2"/>
      <c r="IHY130" s="2"/>
      <c r="IHZ130" s="2"/>
      <c r="IIA130" s="2"/>
      <c r="IIB130" s="2"/>
      <c r="IIC130" s="2"/>
      <c r="IID130" s="2"/>
      <c r="IIE130" s="2"/>
      <c r="IIF130" s="2"/>
      <c r="IIG130" s="2"/>
      <c r="IIH130" s="2"/>
      <c r="III130" s="2"/>
      <c r="IIJ130" s="2"/>
      <c r="IIK130" s="2"/>
      <c r="IIL130" s="2"/>
      <c r="IIM130" s="2"/>
      <c r="IIN130" s="2"/>
      <c r="IIO130" s="2"/>
      <c r="IIP130" s="2"/>
      <c r="IIQ130" s="2"/>
      <c r="IIR130" s="2"/>
      <c r="IIS130" s="2"/>
      <c r="IIT130" s="2"/>
      <c r="IIU130" s="2"/>
      <c r="IIV130" s="2"/>
      <c r="IIW130" s="2"/>
      <c r="IIX130" s="2"/>
      <c r="IIY130" s="2"/>
      <c r="IIZ130" s="2"/>
      <c r="IJA130" s="2"/>
      <c r="IJB130" s="2"/>
      <c r="IJC130" s="2"/>
      <c r="IJD130" s="2"/>
      <c r="IJE130" s="2"/>
      <c r="IJF130" s="2"/>
      <c r="IJG130" s="2"/>
      <c r="IJH130" s="2"/>
      <c r="IJI130" s="2"/>
      <c r="IJJ130" s="2"/>
      <c r="IJK130" s="2"/>
      <c r="IJL130" s="2"/>
      <c r="IJM130" s="2"/>
      <c r="IJN130" s="2"/>
      <c r="IJO130" s="2"/>
      <c r="IJP130" s="2"/>
      <c r="IJQ130" s="2"/>
      <c r="IJR130" s="2"/>
      <c r="IJS130" s="2"/>
      <c r="IJT130" s="2"/>
      <c r="IJU130" s="2"/>
      <c r="IJV130" s="2"/>
      <c r="IJW130" s="2"/>
      <c r="IJX130" s="2"/>
      <c r="IJY130" s="2"/>
      <c r="IJZ130" s="2"/>
      <c r="IKA130" s="2"/>
      <c r="IKB130" s="2"/>
      <c r="IKC130" s="2"/>
      <c r="IKD130" s="2"/>
      <c r="IKE130" s="2"/>
      <c r="IKF130" s="2"/>
      <c r="IKG130" s="2"/>
      <c r="IKH130" s="2"/>
      <c r="IKI130" s="2"/>
      <c r="IKJ130" s="2"/>
      <c r="IKK130" s="2"/>
      <c r="IKL130" s="2"/>
      <c r="IKM130" s="2"/>
      <c r="IKN130" s="2"/>
      <c r="IKO130" s="2"/>
      <c r="IKP130" s="2"/>
      <c r="IKQ130" s="2"/>
      <c r="IKR130" s="2"/>
      <c r="IKS130" s="2"/>
      <c r="IKT130" s="2"/>
      <c r="IKU130" s="2"/>
      <c r="IKV130" s="2"/>
      <c r="IKW130" s="2"/>
      <c r="IKX130" s="2"/>
      <c r="IKY130" s="2"/>
      <c r="IKZ130" s="2"/>
      <c r="ILA130" s="2"/>
      <c r="ILB130" s="2"/>
      <c r="ILC130" s="2"/>
      <c r="ILD130" s="2"/>
      <c r="ILE130" s="2"/>
      <c r="ILF130" s="2"/>
      <c r="ILG130" s="2"/>
      <c r="ILH130" s="2"/>
      <c r="ILI130" s="2"/>
      <c r="ILJ130" s="2"/>
      <c r="ILK130" s="2"/>
      <c r="ILL130" s="2"/>
      <c r="ILM130" s="2"/>
      <c r="ILN130" s="2"/>
      <c r="ILO130" s="2"/>
      <c r="ILP130" s="2"/>
      <c r="ILQ130" s="2"/>
      <c r="ILR130" s="2"/>
      <c r="ILS130" s="2"/>
      <c r="ILT130" s="2"/>
      <c r="ILU130" s="2"/>
      <c r="ILV130" s="2"/>
      <c r="ILW130" s="2"/>
      <c r="ILX130" s="2"/>
      <c r="ILY130" s="2"/>
      <c r="ILZ130" s="2"/>
      <c r="IMA130" s="2"/>
      <c r="IMB130" s="2"/>
      <c r="IMC130" s="2"/>
      <c r="IMD130" s="2"/>
      <c r="IME130" s="2"/>
      <c r="IMF130" s="2"/>
      <c r="IMG130" s="2"/>
      <c r="IMH130" s="2"/>
      <c r="IMI130" s="2"/>
      <c r="IMJ130" s="2"/>
      <c r="IMK130" s="2"/>
      <c r="IML130" s="2"/>
      <c r="IMM130" s="2"/>
      <c r="IMN130" s="2"/>
      <c r="IMO130" s="2"/>
      <c r="IMP130" s="2"/>
      <c r="IMQ130" s="2"/>
      <c r="IMR130" s="2"/>
      <c r="IMS130" s="2"/>
      <c r="IMT130" s="2"/>
      <c r="IMU130" s="2"/>
      <c r="IMV130" s="2"/>
      <c r="IMW130" s="2"/>
      <c r="IMX130" s="2"/>
      <c r="IMY130" s="2"/>
      <c r="IMZ130" s="2"/>
      <c r="INA130" s="2"/>
      <c r="INB130" s="2"/>
      <c r="INC130" s="2"/>
      <c r="IND130" s="2"/>
      <c r="INE130" s="2"/>
      <c r="INF130" s="2"/>
      <c r="ING130" s="2"/>
      <c r="INH130" s="2"/>
      <c r="INI130" s="2"/>
      <c r="INJ130" s="2"/>
      <c r="INK130" s="2"/>
      <c r="INL130" s="2"/>
      <c r="INM130" s="2"/>
      <c r="INN130" s="2"/>
      <c r="INO130" s="2"/>
      <c r="INP130" s="2"/>
      <c r="INQ130" s="2"/>
      <c r="INR130" s="2"/>
      <c r="INS130" s="2"/>
      <c r="INT130" s="2"/>
      <c r="INU130" s="2"/>
      <c r="INV130" s="2"/>
      <c r="INW130" s="2"/>
      <c r="INX130" s="2"/>
      <c r="INY130" s="2"/>
      <c r="INZ130" s="2"/>
      <c r="IOA130" s="2"/>
      <c r="IOB130" s="2"/>
      <c r="IOC130" s="2"/>
      <c r="IOD130" s="2"/>
      <c r="IOE130" s="2"/>
      <c r="IOF130" s="2"/>
      <c r="IOG130" s="2"/>
      <c r="IOH130" s="2"/>
      <c r="IOI130" s="2"/>
      <c r="IOJ130" s="2"/>
      <c r="IOK130" s="2"/>
      <c r="IOL130" s="2"/>
      <c r="IOM130" s="2"/>
      <c r="ION130" s="2"/>
      <c r="IOO130" s="2"/>
      <c r="IOP130" s="2"/>
      <c r="IOQ130" s="2"/>
      <c r="IOR130" s="2"/>
      <c r="IOS130" s="2"/>
      <c r="IOT130" s="2"/>
      <c r="IOU130" s="2"/>
      <c r="IOV130" s="2"/>
      <c r="IOW130" s="2"/>
      <c r="IOX130" s="2"/>
      <c r="IOY130" s="2"/>
      <c r="IOZ130" s="2"/>
      <c r="IPA130" s="2"/>
      <c r="IPB130" s="2"/>
      <c r="IPC130" s="2"/>
      <c r="IPD130" s="2"/>
      <c r="IPE130" s="2"/>
      <c r="IPF130" s="2"/>
      <c r="IPG130" s="2"/>
      <c r="IPH130" s="2"/>
      <c r="IPI130" s="2"/>
      <c r="IPJ130" s="2"/>
      <c r="IPK130" s="2"/>
      <c r="IPL130" s="2"/>
      <c r="IPM130" s="2"/>
      <c r="IPN130" s="2"/>
      <c r="IPO130" s="2"/>
      <c r="IPP130" s="2"/>
      <c r="IPQ130" s="2"/>
      <c r="IPR130" s="2"/>
      <c r="IPS130" s="2"/>
      <c r="IPT130" s="2"/>
      <c r="IPU130" s="2"/>
      <c r="IPV130" s="2"/>
      <c r="IPW130" s="2"/>
      <c r="IPX130" s="2"/>
      <c r="IPY130" s="2"/>
      <c r="IPZ130" s="2"/>
      <c r="IQA130" s="2"/>
      <c r="IQB130" s="2"/>
      <c r="IQC130" s="2"/>
      <c r="IQD130" s="2"/>
      <c r="IQE130" s="2"/>
      <c r="IQF130" s="2"/>
      <c r="IQG130" s="2"/>
      <c r="IQH130" s="2"/>
      <c r="IQI130" s="2"/>
      <c r="IQJ130" s="2"/>
      <c r="IQK130" s="2"/>
      <c r="IQL130" s="2"/>
      <c r="IQM130" s="2"/>
      <c r="IQN130" s="2"/>
      <c r="IQO130" s="2"/>
      <c r="IQP130" s="2"/>
      <c r="IQQ130" s="2"/>
      <c r="IQR130" s="2"/>
      <c r="IQS130" s="2"/>
      <c r="IQT130" s="2"/>
      <c r="IQU130" s="2"/>
      <c r="IQV130" s="2"/>
      <c r="IQW130" s="2"/>
      <c r="IQX130" s="2"/>
      <c r="IQY130" s="2"/>
      <c r="IQZ130" s="2"/>
      <c r="IRA130" s="2"/>
      <c r="IRB130" s="2"/>
      <c r="IRC130" s="2"/>
      <c r="IRD130" s="2"/>
      <c r="IRE130" s="2"/>
      <c r="IRF130" s="2"/>
      <c r="IRG130" s="2"/>
      <c r="IRH130" s="2"/>
      <c r="IRI130" s="2"/>
      <c r="IRJ130" s="2"/>
      <c r="IRK130" s="2"/>
      <c r="IRL130" s="2"/>
      <c r="IRM130" s="2"/>
      <c r="IRN130" s="2"/>
      <c r="IRO130" s="2"/>
      <c r="IRP130" s="2"/>
      <c r="IRQ130" s="2"/>
      <c r="IRR130" s="2"/>
      <c r="IRS130" s="2"/>
      <c r="IRT130" s="2"/>
      <c r="IRU130" s="2"/>
      <c r="IRV130" s="2"/>
      <c r="IRW130" s="2"/>
      <c r="IRX130" s="2"/>
      <c r="IRY130" s="2"/>
      <c r="IRZ130" s="2"/>
      <c r="ISA130" s="2"/>
      <c r="ISB130" s="2"/>
      <c r="ISC130" s="2"/>
      <c r="ISD130" s="2"/>
      <c r="ISE130" s="2"/>
      <c r="ISF130" s="2"/>
      <c r="ISG130" s="2"/>
      <c r="ISH130" s="2"/>
      <c r="ISI130" s="2"/>
      <c r="ISJ130" s="2"/>
      <c r="ISK130" s="2"/>
      <c r="ISL130" s="2"/>
      <c r="ISM130" s="2"/>
      <c r="ISN130" s="2"/>
      <c r="ISO130" s="2"/>
      <c r="ISP130" s="2"/>
      <c r="ISQ130" s="2"/>
      <c r="ISR130" s="2"/>
      <c r="ISS130" s="2"/>
      <c r="IST130" s="2"/>
      <c r="ISU130" s="2"/>
      <c r="ISV130" s="2"/>
      <c r="ISW130" s="2"/>
      <c r="ISX130" s="2"/>
      <c r="ISY130" s="2"/>
      <c r="ISZ130" s="2"/>
      <c r="ITA130" s="2"/>
      <c r="ITB130" s="2"/>
      <c r="ITC130" s="2"/>
      <c r="ITD130" s="2"/>
      <c r="ITE130" s="2"/>
      <c r="ITF130" s="2"/>
      <c r="ITG130" s="2"/>
      <c r="ITH130" s="2"/>
      <c r="ITI130" s="2"/>
      <c r="ITJ130" s="2"/>
      <c r="ITK130" s="2"/>
      <c r="ITL130" s="2"/>
      <c r="ITM130" s="2"/>
      <c r="ITN130" s="2"/>
      <c r="ITO130" s="2"/>
      <c r="ITP130" s="2"/>
      <c r="ITQ130" s="2"/>
      <c r="ITR130" s="2"/>
      <c r="ITS130" s="2"/>
      <c r="ITT130" s="2"/>
      <c r="ITU130" s="2"/>
      <c r="ITV130" s="2"/>
      <c r="ITW130" s="2"/>
      <c r="ITX130" s="2"/>
      <c r="ITY130" s="2"/>
      <c r="ITZ130" s="2"/>
      <c r="IUA130" s="2"/>
      <c r="IUB130" s="2"/>
      <c r="IUC130" s="2"/>
      <c r="IUD130" s="2"/>
      <c r="IUE130" s="2"/>
      <c r="IUF130" s="2"/>
      <c r="IUG130" s="2"/>
      <c r="IUH130" s="2"/>
      <c r="IUI130" s="2"/>
      <c r="IUJ130" s="2"/>
      <c r="IUK130" s="2"/>
      <c r="IUL130" s="2"/>
      <c r="IUM130" s="2"/>
      <c r="IUN130" s="2"/>
      <c r="IUO130" s="2"/>
      <c r="IUP130" s="2"/>
      <c r="IUQ130" s="2"/>
      <c r="IUR130" s="2"/>
      <c r="IUS130" s="2"/>
      <c r="IUT130" s="2"/>
      <c r="IUU130" s="2"/>
      <c r="IUV130" s="2"/>
      <c r="IUW130" s="2"/>
      <c r="IUX130" s="2"/>
      <c r="IUY130" s="2"/>
      <c r="IUZ130" s="2"/>
      <c r="IVA130" s="2"/>
      <c r="IVB130" s="2"/>
      <c r="IVC130" s="2"/>
      <c r="IVD130" s="2"/>
      <c r="IVE130" s="2"/>
      <c r="IVF130" s="2"/>
      <c r="IVG130" s="2"/>
      <c r="IVH130" s="2"/>
      <c r="IVI130" s="2"/>
      <c r="IVJ130" s="2"/>
      <c r="IVK130" s="2"/>
      <c r="IVL130" s="2"/>
      <c r="IVM130" s="2"/>
      <c r="IVN130" s="2"/>
      <c r="IVO130" s="2"/>
      <c r="IVP130" s="2"/>
      <c r="IVQ130" s="2"/>
      <c r="IVR130" s="2"/>
      <c r="IVS130" s="2"/>
      <c r="IVT130" s="2"/>
      <c r="IVU130" s="2"/>
      <c r="IVV130" s="2"/>
      <c r="IVW130" s="2"/>
      <c r="IVX130" s="2"/>
      <c r="IVY130" s="2"/>
      <c r="IVZ130" s="2"/>
      <c r="IWA130" s="2"/>
      <c r="IWB130" s="2"/>
      <c r="IWC130" s="2"/>
      <c r="IWD130" s="2"/>
      <c r="IWE130" s="2"/>
      <c r="IWF130" s="2"/>
      <c r="IWG130" s="2"/>
      <c r="IWH130" s="2"/>
      <c r="IWI130" s="2"/>
      <c r="IWJ130" s="2"/>
      <c r="IWK130" s="2"/>
      <c r="IWL130" s="2"/>
      <c r="IWM130" s="2"/>
      <c r="IWN130" s="2"/>
      <c r="IWO130" s="2"/>
      <c r="IWP130" s="2"/>
      <c r="IWQ130" s="2"/>
      <c r="IWR130" s="2"/>
      <c r="IWS130" s="2"/>
      <c r="IWT130" s="2"/>
      <c r="IWU130" s="2"/>
      <c r="IWV130" s="2"/>
      <c r="IWW130" s="2"/>
      <c r="IWX130" s="2"/>
      <c r="IWY130" s="2"/>
      <c r="IWZ130" s="2"/>
      <c r="IXA130" s="2"/>
      <c r="IXB130" s="2"/>
      <c r="IXC130" s="2"/>
      <c r="IXD130" s="2"/>
      <c r="IXE130" s="2"/>
      <c r="IXF130" s="2"/>
      <c r="IXG130" s="2"/>
      <c r="IXH130" s="2"/>
      <c r="IXI130" s="2"/>
      <c r="IXJ130" s="2"/>
      <c r="IXK130" s="2"/>
      <c r="IXL130" s="2"/>
      <c r="IXM130" s="2"/>
      <c r="IXN130" s="2"/>
      <c r="IXO130" s="2"/>
      <c r="IXP130" s="2"/>
      <c r="IXQ130" s="2"/>
      <c r="IXR130" s="2"/>
      <c r="IXS130" s="2"/>
      <c r="IXT130" s="2"/>
      <c r="IXU130" s="2"/>
      <c r="IXV130" s="2"/>
      <c r="IXW130" s="2"/>
      <c r="IXX130" s="2"/>
      <c r="IXY130" s="2"/>
      <c r="IXZ130" s="2"/>
      <c r="IYA130" s="2"/>
      <c r="IYB130" s="2"/>
      <c r="IYC130" s="2"/>
      <c r="IYD130" s="2"/>
      <c r="IYE130" s="2"/>
      <c r="IYF130" s="2"/>
      <c r="IYG130" s="2"/>
      <c r="IYH130" s="2"/>
      <c r="IYI130" s="2"/>
      <c r="IYJ130" s="2"/>
      <c r="IYK130" s="2"/>
      <c r="IYL130" s="2"/>
      <c r="IYM130" s="2"/>
      <c r="IYN130" s="2"/>
      <c r="IYO130" s="2"/>
      <c r="IYP130" s="2"/>
      <c r="IYQ130" s="2"/>
      <c r="IYR130" s="2"/>
      <c r="IYS130" s="2"/>
      <c r="IYT130" s="2"/>
      <c r="IYU130" s="2"/>
      <c r="IYV130" s="2"/>
      <c r="IYW130" s="2"/>
      <c r="IYX130" s="2"/>
      <c r="IYY130" s="2"/>
      <c r="IYZ130" s="2"/>
      <c r="IZA130" s="2"/>
      <c r="IZB130" s="2"/>
      <c r="IZC130" s="2"/>
      <c r="IZD130" s="2"/>
      <c r="IZE130" s="2"/>
      <c r="IZF130" s="2"/>
      <c r="IZG130" s="2"/>
      <c r="IZH130" s="2"/>
      <c r="IZI130" s="2"/>
      <c r="IZJ130" s="2"/>
      <c r="IZK130" s="2"/>
      <c r="IZL130" s="2"/>
      <c r="IZM130" s="2"/>
      <c r="IZN130" s="2"/>
      <c r="IZO130" s="2"/>
      <c r="IZP130" s="2"/>
      <c r="IZQ130" s="2"/>
      <c r="IZR130" s="2"/>
      <c r="IZS130" s="2"/>
      <c r="IZT130" s="2"/>
      <c r="IZU130" s="2"/>
      <c r="IZV130" s="2"/>
      <c r="IZW130" s="2"/>
      <c r="IZX130" s="2"/>
      <c r="IZY130" s="2"/>
      <c r="IZZ130" s="2"/>
      <c r="JAA130" s="2"/>
      <c r="JAB130" s="2"/>
      <c r="JAC130" s="2"/>
      <c r="JAD130" s="2"/>
      <c r="JAE130" s="2"/>
      <c r="JAF130" s="2"/>
      <c r="JAG130" s="2"/>
      <c r="JAH130" s="2"/>
      <c r="JAI130" s="2"/>
      <c r="JAJ130" s="2"/>
      <c r="JAK130" s="2"/>
      <c r="JAL130" s="2"/>
      <c r="JAM130" s="2"/>
      <c r="JAN130" s="2"/>
      <c r="JAO130" s="2"/>
      <c r="JAP130" s="2"/>
      <c r="JAQ130" s="2"/>
      <c r="JAR130" s="2"/>
      <c r="JAS130" s="2"/>
      <c r="JAT130" s="2"/>
      <c r="JAU130" s="2"/>
      <c r="JAV130" s="2"/>
      <c r="JAW130" s="2"/>
      <c r="JAX130" s="2"/>
      <c r="JAY130" s="2"/>
      <c r="JAZ130" s="2"/>
      <c r="JBA130" s="2"/>
      <c r="JBB130" s="2"/>
      <c r="JBC130" s="2"/>
      <c r="JBD130" s="2"/>
      <c r="JBE130" s="2"/>
      <c r="JBF130" s="2"/>
      <c r="JBG130" s="2"/>
      <c r="JBH130" s="2"/>
      <c r="JBI130" s="2"/>
      <c r="JBJ130" s="2"/>
      <c r="JBK130" s="2"/>
      <c r="JBL130" s="2"/>
      <c r="JBM130" s="2"/>
      <c r="JBN130" s="2"/>
      <c r="JBO130" s="2"/>
      <c r="JBP130" s="2"/>
      <c r="JBQ130" s="2"/>
      <c r="JBR130" s="2"/>
      <c r="JBS130" s="2"/>
      <c r="JBT130" s="2"/>
      <c r="JBU130" s="2"/>
      <c r="JBV130" s="2"/>
      <c r="JBW130" s="2"/>
      <c r="JBX130" s="2"/>
      <c r="JBY130" s="2"/>
      <c r="JBZ130" s="2"/>
      <c r="JCA130" s="2"/>
      <c r="JCB130" s="2"/>
      <c r="JCC130" s="2"/>
      <c r="JCD130" s="2"/>
      <c r="JCE130" s="2"/>
      <c r="JCF130" s="2"/>
      <c r="JCG130" s="2"/>
      <c r="JCH130" s="2"/>
      <c r="JCI130" s="2"/>
      <c r="JCJ130" s="2"/>
      <c r="JCK130" s="2"/>
      <c r="JCL130" s="2"/>
      <c r="JCM130" s="2"/>
      <c r="JCN130" s="2"/>
      <c r="JCO130" s="2"/>
      <c r="JCP130" s="2"/>
      <c r="JCQ130" s="2"/>
      <c r="JCR130" s="2"/>
      <c r="JCS130" s="2"/>
      <c r="JCT130" s="2"/>
      <c r="JCU130" s="2"/>
      <c r="JCV130" s="2"/>
      <c r="JCW130" s="2"/>
      <c r="JCX130" s="2"/>
      <c r="JCY130" s="2"/>
      <c r="JCZ130" s="2"/>
      <c r="JDA130" s="2"/>
      <c r="JDB130" s="2"/>
      <c r="JDC130" s="2"/>
      <c r="JDD130" s="2"/>
      <c r="JDE130" s="2"/>
      <c r="JDF130" s="2"/>
      <c r="JDG130" s="2"/>
      <c r="JDH130" s="2"/>
      <c r="JDI130" s="2"/>
      <c r="JDJ130" s="2"/>
      <c r="JDK130" s="2"/>
      <c r="JDL130" s="2"/>
      <c r="JDM130" s="2"/>
      <c r="JDN130" s="2"/>
      <c r="JDO130" s="2"/>
      <c r="JDP130" s="2"/>
      <c r="JDQ130" s="2"/>
      <c r="JDR130" s="2"/>
      <c r="JDS130" s="2"/>
      <c r="JDT130" s="2"/>
      <c r="JDU130" s="2"/>
      <c r="JDV130" s="2"/>
      <c r="JDW130" s="2"/>
      <c r="JDX130" s="2"/>
      <c r="JDY130" s="2"/>
      <c r="JDZ130" s="2"/>
      <c r="JEA130" s="2"/>
      <c r="JEB130" s="2"/>
      <c r="JEC130" s="2"/>
      <c r="JED130" s="2"/>
      <c r="JEE130" s="2"/>
      <c r="JEF130" s="2"/>
      <c r="JEG130" s="2"/>
      <c r="JEH130" s="2"/>
      <c r="JEI130" s="2"/>
      <c r="JEJ130" s="2"/>
      <c r="JEK130" s="2"/>
      <c r="JEL130" s="2"/>
      <c r="JEM130" s="2"/>
      <c r="JEN130" s="2"/>
      <c r="JEO130" s="2"/>
      <c r="JEP130" s="2"/>
      <c r="JEQ130" s="2"/>
      <c r="JER130" s="2"/>
      <c r="JES130" s="2"/>
      <c r="JET130" s="2"/>
      <c r="JEU130" s="2"/>
      <c r="JEV130" s="2"/>
      <c r="JEW130" s="2"/>
      <c r="JEX130" s="2"/>
      <c r="JEY130" s="2"/>
      <c r="JEZ130" s="2"/>
      <c r="JFA130" s="2"/>
      <c r="JFB130" s="2"/>
      <c r="JFC130" s="2"/>
      <c r="JFD130" s="2"/>
      <c r="JFE130" s="2"/>
      <c r="JFF130" s="2"/>
      <c r="JFG130" s="2"/>
      <c r="JFH130" s="2"/>
      <c r="JFI130" s="2"/>
      <c r="JFJ130" s="2"/>
      <c r="JFK130" s="2"/>
      <c r="JFL130" s="2"/>
      <c r="JFM130" s="2"/>
      <c r="JFN130" s="2"/>
      <c r="JFO130" s="2"/>
      <c r="JFP130" s="2"/>
      <c r="JFQ130" s="2"/>
      <c r="JFR130" s="2"/>
      <c r="JFS130" s="2"/>
      <c r="JFT130" s="2"/>
      <c r="JFU130" s="2"/>
      <c r="JFV130" s="2"/>
      <c r="JFW130" s="2"/>
      <c r="JFX130" s="2"/>
      <c r="JFY130" s="2"/>
      <c r="JFZ130" s="2"/>
      <c r="JGA130" s="2"/>
      <c r="JGB130" s="2"/>
      <c r="JGC130" s="2"/>
      <c r="JGD130" s="2"/>
      <c r="JGE130" s="2"/>
      <c r="JGF130" s="2"/>
      <c r="JGG130" s="2"/>
      <c r="JGH130" s="2"/>
      <c r="JGI130" s="2"/>
      <c r="JGJ130" s="2"/>
      <c r="JGK130" s="2"/>
      <c r="JGL130" s="2"/>
      <c r="JGM130" s="2"/>
      <c r="JGN130" s="2"/>
      <c r="JGO130" s="2"/>
      <c r="JGP130" s="2"/>
      <c r="JGQ130" s="2"/>
      <c r="JGR130" s="2"/>
      <c r="JGS130" s="2"/>
      <c r="JGT130" s="2"/>
      <c r="JGU130" s="2"/>
      <c r="JGV130" s="2"/>
      <c r="JGW130" s="2"/>
      <c r="JGX130" s="2"/>
      <c r="JGY130" s="2"/>
      <c r="JGZ130" s="2"/>
      <c r="JHA130" s="2"/>
      <c r="JHB130" s="2"/>
      <c r="JHC130" s="2"/>
      <c r="JHD130" s="2"/>
      <c r="JHE130" s="2"/>
      <c r="JHF130" s="2"/>
      <c r="JHG130" s="2"/>
      <c r="JHH130" s="2"/>
      <c r="JHI130" s="2"/>
      <c r="JHJ130" s="2"/>
      <c r="JHK130" s="2"/>
      <c r="JHL130" s="2"/>
      <c r="JHM130" s="2"/>
      <c r="JHN130" s="2"/>
      <c r="JHO130" s="2"/>
      <c r="JHP130" s="2"/>
      <c r="JHQ130" s="2"/>
      <c r="JHR130" s="2"/>
      <c r="JHS130" s="2"/>
      <c r="JHT130" s="2"/>
      <c r="JHU130" s="2"/>
      <c r="JHV130" s="2"/>
      <c r="JHW130" s="2"/>
      <c r="JHX130" s="2"/>
      <c r="JHY130" s="2"/>
      <c r="JHZ130" s="2"/>
      <c r="JIA130" s="2"/>
      <c r="JIB130" s="2"/>
      <c r="JIC130" s="2"/>
      <c r="JID130" s="2"/>
      <c r="JIE130" s="2"/>
      <c r="JIF130" s="2"/>
      <c r="JIG130" s="2"/>
      <c r="JIH130" s="2"/>
      <c r="JII130" s="2"/>
      <c r="JIJ130" s="2"/>
      <c r="JIK130" s="2"/>
      <c r="JIL130" s="2"/>
      <c r="JIM130" s="2"/>
      <c r="JIN130" s="2"/>
      <c r="JIO130" s="2"/>
      <c r="JIP130" s="2"/>
      <c r="JIQ130" s="2"/>
      <c r="JIR130" s="2"/>
      <c r="JIS130" s="2"/>
      <c r="JIT130" s="2"/>
      <c r="JIU130" s="2"/>
      <c r="JIV130" s="2"/>
      <c r="JIW130" s="2"/>
      <c r="JIX130" s="2"/>
      <c r="JIY130" s="2"/>
      <c r="JIZ130" s="2"/>
      <c r="JJA130" s="2"/>
      <c r="JJB130" s="2"/>
      <c r="JJC130" s="2"/>
      <c r="JJD130" s="2"/>
      <c r="JJE130" s="2"/>
      <c r="JJF130" s="2"/>
      <c r="JJG130" s="2"/>
      <c r="JJH130" s="2"/>
      <c r="JJI130" s="2"/>
      <c r="JJJ130" s="2"/>
      <c r="JJK130" s="2"/>
      <c r="JJL130" s="2"/>
      <c r="JJM130" s="2"/>
      <c r="JJN130" s="2"/>
      <c r="JJO130" s="2"/>
      <c r="JJP130" s="2"/>
      <c r="JJQ130" s="2"/>
      <c r="JJR130" s="2"/>
      <c r="JJS130" s="2"/>
      <c r="JJT130" s="2"/>
      <c r="JJU130" s="2"/>
      <c r="JJV130" s="2"/>
      <c r="JJW130" s="2"/>
      <c r="JJX130" s="2"/>
      <c r="JJY130" s="2"/>
      <c r="JJZ130" s="2"/>
      <c r="JKA130" s="2"/>
      <c r="JKB130" s="2"/>
      <c r="JKC130" s="2"/>
      <c r="JKD130" s="2"/>
      <c r="JKE130" s="2"/>
      <c r="JKF130" s="2"/>
      <c r="JKG130" s="2"/>
      <c r="JKH130" s="2"/>
      <c r="JKI130" s="2"/>
      <c r="JKJ130" s="2"/>
      <c r="JKK130" s="2"/>
      <c r="JKL130" s="2"/>
      <c r="JKM130" s="2"/>
      <c r="JKN130" s="2"/>
      <c r="JKO130" s="2"/>
      <c r="JKP130" s="2"/>
      <c r="JKQ130" s="2"/>
      <c r="JKR130" s="2"/>
      <c r="JKS130" s="2"/>
      <c r="JKT130" s="2"/>
      <c r="JKU130" s="2"/>
      <c r="JKV130" s="2"/>
      <c r="JKW130" s="2"/>
      <c r="JKX130" s="2"/>
      <c r="JKY130" s="2"/>
      <c r="JKZ130" s="2"/>
      <c r="JLA130" s="2"/>
      <c r="JLB130" s="2"/>
      <c r="JLC130" s="2"/>
      <c r="JLD130" s="2"/>
      <c r="JLE130" s="2"/>
      <c r="JLF130" s="2"/>
      <c r="JLG130" s="2"/>
      <c r="JLH130" s="2"/>
      <c r="JLI130" s="2"/>
      <c r="JLJ130" s="2"/>
      <c r="JLK130" s="2"/>
      <c r="JLL130" s="2"/>
      <c r="JLM130" s="2"/>
      <c r="JLN130" s="2"/>
      <c r="JLO130" s="2"/>
      <c r="JLP130" s="2"/>
      <c r="JLQ130" s="2"/>
      <c r="JLR130" s="2"/>
      <c r="JLS130" s="2"/>
      <c r="JLT130" s="2"/>
      <c r="JLU130" s="2"/>
      <c r="JLV130" s="2"/>
      <c r="JLW130" s="2"/>
      <c r="JLX130" s="2"/>
      <c r="JLY130" s="2"/>
      <c r="JLZ130" s="2"/>
      <c r="JMA130" s="2"/>
      <c r="JMB130" s="2"/>
      <c r="JMC130" s="2"/>
      <c r="JMD130" s="2"/>
      <c r="JME130" s="2"/>
      <c r="JMF130" s="2"/>
      <c r="JMG130" s="2"/>
      <c r="JMH130" s="2"/>
      <c r="JMI130" s="2"/>
      <c r="JMJ130" s="2"/>
      <c r="JMK130" s="2"/>
      <c r="JML130" s="2"/>
      <c r="JMM130" s="2"/>
      <c r="JMN130" s="2"/>
      <c r="JMO130" s="2"/>
      <c r="JMP130" s="2"/>
      <c r="JMQ130" s="2"/>
      <c r="JMR130" s="2"/>
      <c r="JMS130" s="2"/>
      <c r="JMT130" s="2"/>
      <c r="JMU130" s="2"/>
      <c r="JMV130" s="2"/>
      <c r="JMW130" s="2"/>
      <c r="JMX130" s="2"/>
      <c r="JMY130" s="2"/>
      <c r="JMZ130" s="2"/>
      <c r="JNA130" s="2"/>
      <c r="JNB130" s="2"/>
      <c r="JNC130" s="2"/>
      <c r="JND130" s="2"/>
      <c r="JNE130" s="2"/>
      <c r="JNF130" s="2"/>
      <c r="JNG130" s="2"/>
      <c r="JNH130" s="2"/>
      <c r="JNI130" s="2"/>
      <c r="JNJ130" s="2"/>
      <c r="JNK130" s="2"/>
      <c r="JNL130" s="2"/>
      <c r="JNM130" s="2"/>
      <c r="JNN130" s="2"/>
      <c r="JNO130" s="2"/>
      <c r="JNP130" s="2"/>
      <c r="JNQ130" s="2"/>
      <c r="JNR130" s="2"/>
      <c r="JNS130" s="2"/>
      <c r="JNT130" s="2"/>
      <c r="JNU130" s="2"/>
      <c r="JNV130" s="2"/>
      <c r="JNW130" s="2"/>
      <c r="JNX130" s="2"/>
      <c r="JNY130" s="2"/>
      <c r="JNZ130" s="2"/>
      <c r="JOA130" s="2"/>
      <c r="JOB130" s="2"/>
      <c r="JOC130" s="2"/>
      <c r="JOD130" s="2"/>
      <c r="JOE130" s="2"/>
      <c r="JOF130" s="2"/>
      <c r="JOG130" s="2"/>
      <c r="JOH130" s="2"/>
      <c r="JOI130" s="2"/>
      <c r="JOJ130" s="2"/>
      <c r="JOK130" s="2"/>
      <c r="JOL130" s="2"/>
      <c r="JOM130" s="2"/>
      <c r="JON130" s="2"/>
      <c r="JOO130" s="2"/>
      <c r="JOP130" s="2"/>
      <c r="JOQ130" s="2"/>
      <c r="JOR130" s="2"/>
      <c r="JOS130" s="2"/>
      <c r="JOT130" s="2"/>
      <c r="JOU130" s="2"/>
      <c r="JOV130" s="2"/>
      <c r="JOW130" s="2"/>
      <c r="JOX130" s="2"/>
      <c r="JOY130" s="2"/>
      <c r="JOZ130" s="2"/>
      <c r="JPA130" s="2"/>
      <c r="JPB130" s="2"/>
      <c r="JPC130" s="2"/>
      <c r="JPD130" s="2"/>
      <c r="JPE130" s="2"/>
      <c r="JPF130" s="2"/>
      <c r="JPG130" s="2"/>
      <c r="JPH130" s="2"/>
      <c r="JPI130" s="2"/>
      <c r="JPJ130" s="2"/>
      <c r="JPK130" s="2"/>
      <c r="JPL130" s="2"/>
      <c r="JPM130" s="2"/>
      <c r="JPN130" s="2"/>
      <c r="JPO130" s="2"/>
      <c r="JPP130" s="2"/>
      <c r="JPQ130" s="2"/>
      <c r="JPR130" s="2"/>
      <c r="JPS130" s="2"/>
      <c r="JPT130" s="2"/>
      <c r="JPU130" s="2"/>
      <c r="JPV130" s="2"/>
      <c r="JPW130" s="2"/>
      <c r="JPX130" s="2"/>
      <c r="JPY130" s="2"/>
      <c r="JPZ130" s="2"/>
      <c r="JQA130" s="2"/>
      <c r="JQB130" s="2"/>
      <c r="JQC130" s="2"/>
      <c r="JQD130" s="2"/>
      <c r="JQE130" s="2"/>
      <c r="JQF130" s="2"/>
      <c r="JQG130" s="2"/>
      <c r="JQH130" s="2"/>
      <c r="JQI130" s="2"/>
      <c r="JQJ130" s="2"/>
      <c r="JQK130" s="2"/>
      <c r="JQL130" s="2"/>
      <c r="JQM130" s="2"/>
      <c r="JQN130" s="2"/>
      <c r="JQO130" s="2"/>
      <c r="JQP130" s="2"/>
      <c r="JQQ130" s="2"/>
      <c r="JQR130" s="2"/>
      <c r="JQS130" s="2"/>
      <c r="JQT130" s="2"/>
      <c r="JQU130" s="2"/>
      <c r="JQV130" s="2"/>
      <c r="JQW130" s="2"/>
      <c r="JQX130" s="2"/>
      <c r="JQY130" s="2"/>
      <c r="JQZ130" s="2"/>
      <c r="JRA130" s="2"/>
      <c r="JRB130" s="2"/>
      <c r="JRC130" s="2"/>
      <c r="JRD130" s="2"/>
      <c r="JRE130" s="2"/>
      <c r="JRF130" s="2"/>
      <c r="JRG130" s="2"/>
      <c r="JRH130" s="2"/>
      <c r="JRI130" s="2"/>
      <c r="JRJ130" s="2"/>
      <c r="JRK130" s="2"/>
      <c r="JRL130" s="2"/>
      <c r="JRM130" s="2"/>
      <c r="JRN130" s="2"/>
      <c r="JRO130" s="2"/>
      <c r="JRP130" s="2"/>
      <c r="JRQ130" s="2"/>
      <c r="JRR130" s="2"/>
      <c r="JRS130" s="2"/>
      <c r="JRT130" s="2"/>
      <c r="JRU130" s="2"/>
      <c r="JRV130" s="2"/>
      <c r="JRW130" s="2"/>
      <c r="JRX130" s="2"/>
      <c r="JRY130" s="2"/>
      <c r="JRZ130" s="2"/>
      <c r="JSA130" s="2"/>
      <c r="JSB130" s="2"/>
      <c r="JSC130" s="2"/>
      <c r="JSD130" s="2"/>
      <c r="JSE130" s="2"/>
      <c r="JSF130" s="2"/>
      <c r="JSG130" s="2"/>
      <c r="JSH130" s="2"/>
      <c r="JSI130" s="2"/>
      <c r="JSJ130" s="2"/>
      <c r="JSK130" s="2"/>
      <c r="JSL130" s="2"/>
      <c r="JSM130" s="2"/>
      <c r="JSN130" s="2"/>
      <c r="JSO130" s="2"/>
      <c r="JSP130" s="2"/>
      <c r="JSQ130" s="2"/>
      <c r="JSR130" s="2"/>
      <c r="JSS130" s="2"/>
      <c r="JST130" s="2"/>
      <c r="JSU130" s="2"/>
      <c r="JSV130" s="2"/>
      <c r="JSW130" s="2"/>
      <c r="JSX130" s="2"/>
      <c r="JSY130" s="2"/>
      <c r="JSZ130" s="2"/>
      <c r="JTA130" s="2"/>
      <c r="JTB130" s="2"/>
      <c r="JTC130" s="2"/>
      <c r="JTD130" s="2"/>
      <c r="JTE130" s="2"/>
      <c r="JTF130" s="2"/>
      <c r="JTG130" s="2"/>
      <c r="JTH130" s="2"/>
      <c r="JTI130" s="2"/>
      <c r="JTJ130" s="2"/>
      <c r="JTK130" s="2"/>
      <c r="JTL130" s="2"/>
      <c r="JTM130" s="2"/>
      <c r="JTN130" s="2"/>
      <c r="JTO130" s="2"/>
      <c r="JTP130" s="2"/>
      <c r="JTQ130" s="2"/>
      <c r="JTR130" s="2"/>
      <c r="JTS130" s="2"/>
      <c r="JTT130" s="2"/>
      <c r="JTU130" s="2"/>
      <c r="JTV130" s="2"/>
      <c r="JTW130" s="2"/>
      <c r="JTX130" s="2"/>
      <c r="JTY130" s="2"/>
      <c r="JTZ130" s="2"/>
      <c r="JUA130" s="2"/>
      <c r="JUB130" s="2"/>
      <c r="JUC130" s="2"/>
      <c r="JUD130" s="2"/>
      <c r="JUE130" s="2"/>
      <c r="JUF130" s="2"/>
      <c r="JUG130" s="2"/>
      <c r="JUH130" s="2"/>
      <c r="JUI130" s="2"/>
      <c r="JUJ130" s="2"/>
      <c r="JUK130" s="2"/>
      <c r="JUL130" s="2"/>
      <c r="JUM130" s="2"/>
      <c r="JUN130" s="2"/>
      <c r="JUO130" s="2"/>
      <c r="JUP130" s="2"/>
      <c r="JUQ130" s="2"/>
      <c r="JUR130" s="2"/>
      <c r="JUS130" s="2"/>
      <c r="JUT130" s="2"/>
      <c r="JUU130" s="2"/>
      <c r="JUV130" s="2"/>
      <c r="JUW130" s="2"/>
      <c r="JUX130" s="2"/>
      <c r="JUY130" s="2"/>
      <c r="JUZ130" s="2"/>
      <c r="JVA130" s="2"/>
      <c r="JVB130" s="2"/>
      <c r="JVC130" s="2"/>
      <c r="JVD130" s="2"/>
      <c r="JVE130" s="2"/>
      <c r="JVF130" s="2"/>
      <c r="JVG130" s="2"/>
      <c r="JVH130" s="2"/>
      <c r="JVI130" s="2"/>
      <c r="JVJ130" s="2"/>
      <c r="JVK130" s="2"/>
      <c r="JVL130" s="2"/>
      <c r="JVM130" s="2"/>
      <c r="JVN130" s="2"/>
      <c r="JVO130" s="2"/>
      <c r="JVP130" s="2"/>
      <c r="JVQ130" s="2"/>
      <c r="JVR130" s="2"/>
      <c r="JVS130" s="2"/>
      <c r="JVT130" s="2"/>
      <c r="JVU130" s="2"/>
      <c r="JVV130" s="2"/>
      <c r="JVW130" s="2"/>
      <c r="JVX130" s="2"/>
      <c r="JVY130" s="2"/>
      <c r="JVZ130" s="2"/>
      <c r="JWA130" s="2"/>
      <c r="JWB130" s="2"/>
      <c r="JWC130" s="2"/>
      <c r="JWD130" s="2"/>
      <c r="JWE130" s="2"/>
      <c r="JWF130" s="2"/>
      <c r="JWG130" s="2"/>
      <c r="JWH130" s="2"/>
      <c r="JWI130" s="2"/>
      <c r="JWJ130" s="2"/>
      <c r="JWK130" s="2"/>
      <c r="JWL130" s="2"/>
      <c r="JWM130" s="2"/>
      <c r="JWN130" s="2"/>
      <c r="JWO130" s="2"/>
      <c r="JWP130" s="2"/>
      <c r="JWQ130" s="2"/>
      <c r="JWR130" s="2"/>
      <c r="JWS130" s="2"/>
      <c r="JWT130" s="2"/>
      <c r="JWU130" s="2"/>
      <c r="JWV130" s="2"/>
      <c r="JWW130" s="2"/>
      <c r="JWX130" s="2"/>
      <c r="JWY130" s="2"/>
      <c r="JWZ130" s="2"/>
      <c r="JXA130" s="2"/>
      <c r="JXB130" s="2"/>
      <c r="JXC130" s="2"/>
      <c r="JXD130" s="2"/>
      <c r="JXE130" s="2"/>
      <c r="JXF130" s="2"/>
      <c r="JXG130" s="2"/>
      <c r="JXH130" s="2"/>
      <c r="JXI130" s="2"/>
      <c r="JXJ130" s="2"/>
      <c r="JXK130" s="2"/>
      <c r="JXL130" s="2"/>
      <c r="JXM130" s="2"/>
      <c r="JXN130" s="2"/>
      <c r="JXO130" s="2"/>
      <c r="JXP130" s="2"/>
      <c r="JXQ130" s="2"/>
      <c r="JXR130" s="2"/>
      <c r="JXS130" s="2"/>
      <c r="JXT130" s="2"/>
      <c r="JXU130" s="2"/>
      <c r="JXV130" s="2"/>
      <c r="JXW130" s="2"/>
      <c r="JXX130" s="2"/>
      <c r="JXY130" s="2"/>
      <c r="JXZ130" s="2"/>
      <c r="JYA130" s="2"/>
      <c r="JYB130" s="2"/>
      <c r="JYC130" s="2"/>
      <c r="JYD130" s="2"/>
      <c r="JYE130" s="2"/>
      <c r="JYF130" s="2"/>
      <c r="JYG130" s="2"/>
      <c r="JYH130" s="2"/>
      <c r="JYI130" s="2"/>
      <c r="JYJ130" s="2"/>
      <c r="JYK130" s="2"/>
      <c r="JYL130" s="2"/>
      <c r="JYM130" s="2"/>
      <c r="JYN130" s="2"/>
      <c r="JYO130" s="2"/>
      <c r="JYP130" s="2"/>
      <c r="JYQ130" s="2"/>
      <c r="JYR130" s="2"/>
      <c r="JYS130" s="2"/>
      <c r="JYT130" s="2"/>
      <c r="JYU130" s="2"/>
      <c r="JYV130" s="2"/>
      <c r="JYW130" s="2"/>
      <c r="JYX130" s="2"/>
      <c r="JYY130" s="2"/>
      <c r="JYZ130" s="2"/>
      <c r="JZA130" s="2"/>
      <c r="JZB130" s="2"/>
      <c r="JZC130" s="2"/>
      <c r="JZD130" s="2"/>
      <c r="JZE130" s="2"/>
      <c r="JZF130" s="2"/>
      <c r="JZG130" s="2"/>
      <c r="JZH130" s="2"/>
      <c r="JZI130" s="2"/>
      <c r="JZJ130" s="2"/>
      <c r="JZK130" s="2"/>
      <c r="JZL130" s="2"/>
      <c r="JZM130" s="2"/>
      <c r="JZN130" s="2"/>
      <c r="JZO130" s="2"/>
      <c r="JZP130" s="2"/>
      <c r="JZQ130" s="2"/>
      <c r="JZR130" s="2"/>
      <c r="JZS130" s="2"/>
      <c r="JZT130" s="2"/>
      <c r="JZU130" s="2"/>
      <c r="JZV130" s="2"/>
      <c r="JZW130" s="2"/>
      <c r="JZX130" s="2"/>
      <c r="JZY130" s="2"/>
      <c r="JZZ130" s="2"/>
      <c r="KAA130" s="2"/>
      <c r="KAB130" s="2"/>
      <c r="KAC130" s="2"/>
      <c r="KAD130" s="2"/>
      <c r="KAE130" s="2"/>
      <c r="KAF130" s="2"/>
      <c r="KAG130" s="2"/>
      <c r="KAH130" s="2"/>
      <c r="KAI130" s="2"/>
      <c r="KAJ130" s="2"/>
      <c r="KAK130" s="2"/>
      <c r="KAL130" s="2"/>
      <c r="KAM130" s="2"/>
      <c r="KAN130" s="2"/>
      <c r="KAO130" s="2"/>
      <c r="KAP130" s="2"/>
      <c r="KAQ130" s="2"/>
      <c r="KAR130" s="2"/>
      <c r="KAS130" s="2"/>
      <c r="KAT130" s="2"/>
      <c r="KAU130" s="2"/>
      <c r="KAV130" s="2"/>
      <c r="KAW130" s="2"/>
      <c r="KAX130" s="2"/>
      <c r="KAY130" s="2"/>
      <c r="KAZ130" s="2"/>
      <c r="KBA130" s="2"/>
      <c r="KBB130" s="2"/>
      <c r="KBC130" s="2"/>
      <c r="KBD130" s="2"/>
      <c r="KBE130" s="2"/>
      <c r="KBF130" s="2"/>
      <c r="KBG130" s="2"/>
      <c r="KBH130" s="2"/>
      <c r="KBI130" s="2"/>
      <c r="KBJ130" s="2"/>
      <c r="KBK130" s="2"/>
      <c r="KBL130" s="2"/>
      <c r="KBM130" s="2"/>
      <c r="KBN130" s="2"/>
      <c r="KBO130" s="2"/>
      <c r="KBP130" s="2"/>
      <c r="KBQ130" s="2"/>
      <c r="KBR130" s="2"/>
      <c r="KBS130" s="2"/>
      <c r="KBT130" s="2"/>
      <c r="KBU130" s="2"/>
      <c r="KBV130" s="2"/>
      <c r="KBW130" s="2"/>
      <c r="KBX130" s="2"/>
      <c r="KBY130" s="2"/>
      <c r="KBZ130" s="2"/>
      <c r="KCA130" s="2"/>
      <c r="KCB130" s="2"/>
      <c r="KCC130" s="2"/>
      <c r="KCD130" s="2"/>
      <c r="KCE130" s="2"/>
      <c r="KCF130" s="2"/>
      <c r="KCG130" s="2"/>
      <c r="KCH130" s="2"/>
      <c r="KCI130" s="2"/>
      <c r="KCJ130" s="2"/>
      <c r="KCK130" s="2"/>
      <c r="KCL130" s="2"/>
      <c r="KCM130" s="2"/>
      <c r="KCN130" s="2"/>
      <c r="KCO130" s="2"/>
      <c r="KCP130" s="2"/>
      <c r="KCQ130" s="2"/>
      <c r="KCR130" s="2"/>
      <c r="KCS130" s="2"/>
      <c r="KCT130" s="2"/>
      <c r="KCU130" s="2"/>
      <c r="KCV130" s="2"/>
      <c r="KCW130" s="2"/>
      <c r="KCX130" s="2"/>
      <c r="KCY130" s="2"/>
      <c r="KCZ130" s="2"/>
      <c r="KDA130" s="2"/>
      <c r="KDB130" s="2"/>
      <c r="KDC130" s="2"/>
      <c r="KDD130" s="2"/>
      <c r="KDE130" s="2"/>
      <c r="KDF130" s="2"/>
      <c r="KDG130" s="2"/>
      <c r="KDH130" s="2"/>
      <c r="KDI130" s="2"/>
      <c r="KDJ130" s="2"/>
      <c r="KDK130" s="2"/>
      <c r="KDL130" s="2"/>
      <c r="KDM130" s="2"/>
      <c r="KDN130" s="2"/>
      <c r="KDO130" s="2"/>
      <c r="KDP130" s="2"/>
      <c r="KDQ130" s="2"/>
      <c r="KDR130" s="2"/>
      <c r="KDS130" s="2"/>
      <c r="KDT130" s="2"/>
      <c r="KDU130" s="2"/>
      <c r="KDV130" s="2"/>
      <c r="KDW130" s="2"/>
      <c r="KDX130" s="2"/>
      <c r="KDY130" s="2"/>
      <c r="KDZ130" s="2"/>
      <c r="KEA130" s="2"/>
      <c r="KEB130" s="2"/>
      <c r="KEC130" s="2"/>
      <c r="KED130" s="2"/>
      <c r="KEE130" s="2"/>
      <c r="KEF130" s="2"/>
      <c r="KEG130" s="2"/>
      <c r="KEH130" s="2"/>
      <c r="KEI130" s="2"/>
      <c r="KEJ130" s="2"/>
      <c r="KEK130" s="2"/>
      <c r="KEL130" s="2"/>
      <c r="KEM130" s="2"/>
      <c r="KEN130" s="2"/>
      <c r="KEO130" s="2"/>
      <c r="KEP130" s="2"/>
      <c r="KEQ130" s="2"/>
      <c r="KER130" s="2"/>
      <c r="KES130" s="2"/>
      <c r="KET130" s="2"/>
      <c r="KEU130" s="2"/>
      <c r="KEV130" s="2"/>
      <c r="KEW130" s="2"/>
      <c r="KEX130" s="2"/>
      <c r="KEY130" s="2"/>
      <c r="KEZ130" s="2"/>
      <c r="KFA130" s="2"/>
      <c r="KFB130" s="2"/>
      <c r="KFC130" s="2"/>
      <c r="KFD130" s="2"/>
      <c r="KFE130" s="2"/>
      <c r="KFF130" s="2"/>
      <c r="KFG130" s="2"/>
      <c r="KFH130" s="2"/>
      <c r="KFI130" s="2"/>
      <c r="KFJ130" s="2"/>
      <c r="KFK130" s="2"/>
      <c r="KFL130" s="2"/>
      <c r="KFM130" s="2"/>
      <c r="KFN130" s="2"/>
      <c r="KFO130" s="2"/>
      <c r="KFP130" s="2"/>
      <c r="KFQ130" s="2"/>
      <c r="KFR130" s="2"/>
      <c r="KFS130" s="2"/>
      <c r="KFT130" s="2"/>
      <c r="KFU130" s="2"/>
      <c r="KFV130" s="2"/>
      <c r="KFW130" s="2"/>
      <c r="KFX130" s="2"/>
      <c r="KFY130" s="2"/>
      <c r="KFZ130" s="2"/>
      <c r="KGA130" s="2"/>
      <c r="KGB130" s="2"/>
      <c r="KGC130" s="2"/>
      <c r="KGD130" s="2"/>
      <c r="KGE130" s="2"/>
      <c r="KGF130" s="2"/>
      <c r="KGG130" s="2"/>
      <c r="KGH130" s="2"/>
      <c r="KGI130" s="2"/>
      <c r="KGJ130" s="2"/>
      <c r="KGK130" s="2"/>
      <c r="KGL130" s="2"/>
      <c r="KGM130" s="2"/>
      <c r="KGN130" s="2"/>
      <c r="KGO130" s="2"/>
      <c r="KGP130" s="2"/>
      <c r="KGQ130" s="2"/>
      <c r="KGR130" s="2"/>
      <c r="KGS130" s="2"/>
      <c r="KGT130" s="2"/>
      <c r="KGU130" s="2"/>
      <c r="KGV130" s="2"/>
      <c r="KGW130" s="2"/>
      <c r="KGX130" s="2"/>
      <c r="KGY130" s="2"/>
      <c r="KGZ130" s="2"/>
      <c r="KHA130" s="2"/>
      <c r="KHB130" s="2"/>
      <c r="KHC130" s="2"/>
      <c r="KHD130" s="2"/>
      <c r="KHE130" s="2"/>
      <c r="KHF130" s="2"/>
      <c r="KHG130" s="2"/>
      <c r="KHH130" s="2"/>
      <c r="KHI130" s="2"/>
      <c r="KHJ130" s="2"/>
      <c r="KHK130" s="2"/>
      <c r="KHL130" s="2"/>
      <c r="KHM130" s="2"/>
      <c r="KHN130" s="2"/>
      <c r="KHO130" s="2"/>
      <c r="KHP130" s="2"/>
      <c r="KHQ130" s="2"/>
      <c r="KHR130" s="2"/>
      <c r="KHS130" s="2"/>
      <c r="KHT130" s="2"/>
      <c r="KHU130" s="2"/>
      <c r="KHV130" s="2"/>
      <c r="KHW130" s="2"/>
      <c r="KHX130" s="2"/>
      <c r="KHY130" s="2"/>
      <c r="KHZ130" s="2"/>
      <c r="KIA130" s="2"/>
      <c r="KIB130" s="2"/>
      <c r="KIC130" s="2"/>
      <c r="KID130" s="2"/>
      <c r="KIE130" s="2"/>
      <c r="KIF130" s="2"/>
      <c r="KIG130" s="2"/>
      <c r="KIH130" s="2"/>
      <c r="KII130" s="2"/>
      <c r="KIJ130" s="2"/>
      <c r="KIK130" s="2"/>
      <c r="KIL130" s="2"/>
      <c r="KIM130" s="2"/>
      <c r="KIN130" s="2"/>
      <c r="KIO130" s="2"/>
      <c r="KIP130" s="2"/>
      <c r="KIQ130" s="2"/>
      <c r="KIR130" s="2"/>
      <c r="KIS130" s="2"/>
      <c r="KIT130" s="2"/>
      <c r="KIU130" s="2"/>
      <c r="KIV130" s="2"/>
      <c r="KIW130" s="2"/>
      <c r="KIX130" s="2"/>
      <c r="KIY130" s="2"/>
      <c r="KIZ130" s="2"/>
      <c r="KJA130" s="2"/>
      <c r="KJB130" s="2"/>
      <c r="KJC130" s="2"/>
      <c r="KJD130" s="2"/>
      <c r="KJE130" s="2"/>
      <c r="KJF130" s="2"/>
      <c r="KJG130" s="2"/>
      <c r="KJH130" s="2"/>
      <c r="KJI130" s="2"/>
      <c r="KJJ130" s="2"/>
      <c r="KJK130" s="2"/>
      <c r="KJL130" s="2"/>
      <c r="KJM130" s="2"/>
      <c r="KJN130" s="2"/>
      <c r="KJO130" s="2"/>
      <c r="KJP130" s="2"/>
      <c r="KJQ130" s="2"/>
      <c r="KJR130" s="2"/>
      <c r="KJS130" s="2"/>
      <c r="KJT130" s="2"/>
      <c r="KJU130" s="2"/>
      <c r="KJV130" s="2"/>
      <c r="KJW130" s="2"/>
      <c r="KJX130" s="2"/>
      <c r="KJY130" s="2"/>
      <c r="KJZ130" s="2"/>
      <c r="KKA130" s="2"/>
      <c r="KKB130" s="2"/>
      <c r="KKC130" s="2"/>
      <c r="KKD130" s="2"/>
      <c r="KKE130" s="2"/>
      <c r="KKF130" s="2"/>
      <c r="KKG130" s="2"/>
      <c r="KKH130" s="2"/>
      <c r="KKI130" s="2"/>
      <c r="KKJ130" s="2"/>
      <c r="KKK130" s="2"/>
      <c r="KKL130" s="2"/>
      <c r="KKM130" s="2"/>
      <c r="KKN130" s="2"/>
      <c r="KKO130" s="2"/>
      <c r="KKP130" s="2"/>
      <c r="KKQ130" s="2"/>
      <c r="KKR130" s="2"/>
      <c r="KKS130" s="2"/>
      <c r="KKT130" s="2"/>
      <c r="KKU130" s="2"/>
      <c r="KKV130" s="2"/>
      <c r="KKW130" s="2"/>
      <c r="KKX130" s="2"/>
      <c r="KKY130" s="2"/>
      <c r="KKZ130" s="2"/>
      <c r="KLA130" s="2"/>
      <c r="KLB130" s="2"/>
      <c r="KLC130" s="2"/>
      <c r="KLD130" s="2"/>
      <c r="KLE130" s="2"/>
      <c r="KLF130" s="2"/>
      <c r="KLG130" s="2"/>
      <c r="KLH130" s="2"/>
      <c r="KLI130" s="2"/>
      <c r="KLJ130" s="2"/>
      <c r="KLK130" s="2"/>
      <c r="KLL130" s="2"/>
      <c r="KLM130" s="2"/>
      <c r="KLN130" s="2"/>
      <c r="KLO130" s="2"/>
      <c r="KLP130" s="2"/>
      <c r="KLQ130" s="2"/>
      <c r="KLR130" s="2"/>
      <c r="KLS130" s="2"/>
      <c r="KLT130" s="2"/>
      <c r="KLU130" s="2"/>
      <c r="KLV130" s="2"/>
      <c r="KLW130" s="2"/>
      <c r="KLX130" s="2"/>
      <c r="KLY130" s="2"/>
      <c r="KLZ130" s="2"/>
      <c r="KMA130" s="2"/>
      <c r="KMB130" s="2"/>
      <c r="KMC130" s="2"/>
      <c r="KMD130" s="2"/>
      <c r="KME130" s="2"/>
      <c r="KMF130" s="2"/>
      <c r="KMG130" s="2"/>
      <c r="KMH130" s="2"/>
      <c r="KMI130" s="2"/>
      <c r="KMJ130" s="2"/>
      <c r="KMK130" s="2"/>
      <c r="KML130" s="2"/>
      <c r="KMM130" s="2"/>
      <c r="KMN130" s="2"/>
      <c r="KMO130" s="2"/>
      <c r="KMP130" s="2"/>
      <c r="KMQ130" s="2"/>
      <c r="KMR130" s="2"/>
      <c r="KMS130" s="2"/>
      <c r="KMT130" s="2"/>
      <c r="KMU130" s="2"/>
      <c r="KMV130" s="2"/>
      <c r="KMW130" s="2"/>
      <c r="KMX130" s="2"/>
      <c r="KMY130" s="2"/>
      <c r="KMZ130" s="2"/>
      <c r="KNA130" s="2"/>
      <c r="KNB130" s="2"/>
      <c r="KNC130" s="2"/>
      <c r="KND130" s="2"/>
      <c r="KNE130" s="2"/>
      <c r="KNF130" s="2"/>
      <c r="KNG130" s="2"/>
      <c r="KNH130" s="2"/>
      <c r="KNI130" s="2"/>
      <c r="KNJ130" s="2"/>
      <c r="KNK130" s="2"/>
      <c r="KNL130" s="2"/>
      <c r="KNM130" s="2"/>
      <c r="KNN130" s="2"/>
      <c r="KNO130" s="2"/>
      <c r="KNP130" s="2"/>
      <c r="KNQ130" s="2"/>
      <c r="KNR130" s="2"/>
      <c r="KNS130" s="2"/>
      <c r="KNT130" s="2"/>
      <c r="KNU130" s="2"/>
      <c r="KNV130" s="2"/>
      <c r="KNW130" s="2"/>
      <c r="KNX130" s="2"/>
      <c r="KNY130" s="2"/>
      <c r="KNZ130" s="2"/>
      <c r="KOA130" s="2"/>
      <c r="KOB130" s="2"/>
      <c r="KOC130" s="2"/>
      <c r="KOD130" s="2"/>
      <c r="KOE130" s="2"/>
      <c r="KOF130" s="2"/>
      <c r="KOG130" s="2"/>
      <c r="KOH130" s="2"/>
      <c r="KOI130" s="2"/>
      <c r="KOJ130" s="2"/>
      <c r="KOK130" s="2"/>
      <c r="KOL130" s="2"/>
      <c r="KOM130" s="2"/>
      <c r="KON130" s="2"/>
      <c r="KOO130" s="2"/>
      <c r="KOP130" s="2"/>
      <c r="KOQ130" s="2"/>
      <c r="KOR130" s="2"/>
      <c r="KOS130" s="2"/>
      <c r="KOT130" s="2"/>
      <c r="KOU130" s="2"/>
      <c r="KOV130" s="2"/>
      <c r="KOW130" s="2"/>
      <c r="KOX130" s="2"/>
      <c r="KOY130" s="2"/>
      <c r="KOZ130" s="2"/>
      <c r="KPA130" s="2"/>
      <c r="KPB130" s="2"/>
      <c r="KPC130" s="2"/>
      <c r="KPD130" s="2"/>
      <c r="KPE130" s="2"/>
      <c r="KPF130" s="2"/>
      <c r="KPG130" s="2"/>
      <c r="KPH130" s="2"/>
      <c r="KPI130" s="2"/>
      <c r="KPJ130" s="2"/>
      <c r="KPK130" s="2"/>
      <c r="KPL130" s="2"/>
      <c r="KPM130" s="2"/>
      <c r="KPN130" s="2"/>
      <c r="KPO130" s="2"/>
      <c r="KPP130" s="2"/>
      <c r="KPQ130" s="2"/>
      <c r="KPR130" s="2"/>
      <c r="KPS130" s="2"/>
      <c r="KPT130" s="2"/>
      <c r="KPU130" s="2"/>
      <c r="KPV130" s="2"/>
      <c r="KPW130" s="2"/>
      <c r="KPX130" s="2"/>
      <c r="KPY130" s="2"/>
      <c r="KPZ130" s="2"/>
      <c r="KQA130" s="2"/>
      <c r="KQB130" s="2"/>
      <c r="KQC130" s="2"/>
      <c r="KQD130" s="2"/>
      <c r="KQE130" s="2"/>
      <c r="KQF130" s="2"/>
      <c r="KQG130" s="2"/>
      <c r="KQH130" s="2"/>
      <c r="KQI130" s="2"/>
      <c r="KQJ130" s="2"/>
      <c r="KQK130" s="2"/>
      <c r="KQL130" s="2"/>
      <c r="KQM130" s="2"/>
      <c r="KQN130" s="2"/>
      <c r="KQO130" s="2"/>
      <c r="KQP130" s="2"/>
      <c r="KQQ130" s="2"/>
      <c r="KQR130" s="2"/>
      <c r="KQS130" s="2"/>
      <c r="KQT130" s="2"/>
      <c r="KQU130" s="2"/>
      <c r="KQV130" s="2"/>
      <c r="KQW130" s="2"/>
      <c r="KQX130" s="2"/>
      <c r="KQY130" s="2"/>
      <c r="KQZ130" s="2"/>
      <c r="KRA130" s="2"/>
      <c r="KRB130" s="2"/>
      <c r="KRC130" s="2"/>
      <c r="KRD130" s="2"/>
      <c r="KRE130" s="2"/>
      <c r="KRF130" s="2"/>
      <c r="KRG130" s="2"/>
      <c r="KRH130" s="2"/>
      <c r="KRI130" s="2"/>
      <c r="KRJ130" s="2"/>
      <c r="KRK130" s="2"/>
      <c r="KRL130" s="2"/>
      <c r="KRM130" s="2"/>
      <c r="KRN130" s="2"/>
      <c r="KRO130" s="2"/>
      <c r="KRP130" s="2"/>
      <c r="KRQ130" s="2"/>
      <c r="KRR130" s="2"/>
      <c r="KRS130" s="2"/>
      <c r="KRT130" s="2"/>
      <c r="KRU130" s="2"/>
      <c r="KRV130" s="2"/>
      <c r="KRW130" s="2"/>
      <c r="KRX130" s="2"/>
      <c r="KRY130" s="2"/>
      <c r="KRZ130" s="2"/>
      <c r="KSA130" s="2"/>
      <c r="KSB130" s="2"/>
      <c r="KSC130" s="2"/>
      <c r="KSD130" s="2"/>
      <c r="KSE130" s="2"/>
      <c r="KSF130" s="2"/>
      <c r="KSG130" s="2"/>
      <c r="KSH130" s="2"/>
      <c r="KSI130" s="2"/>
      <c r="KSJ130" s="2"/>
      <c r="KSK130" s="2"/>
      <c r="KSL130" s="2"/>
      <c r="KSM130" s="2"/>
      <c r="KSN130" s="2"/>
      <c r="KSO130" s="2"/>
      <c r="KSP130" s="2"/>
      <c r="KSQ130" s="2"/>
      <c r="KSR130" s="2"/>
      <c r="KSS130" s="2"/>
      <c r="KST130" s="2"/>
      <c r="KSU130" s="2"/>
      <c r="KSV130" s="2"/>
      <c r="KSW130" s="2"/>
      <c r="KSX130" s="2"/>
      <c r="KSY130" s="2"/>
      <c r="KSZ130" s="2"/>
      <c r="KTA130" s="2"/>
      <c r="KTB130" s="2"/>
      <c r="KTC130" s="2"/>
      <c r="KTD130" s="2"/>
      <c r="KTE130" s="2"/>
      <c r="KTF130" s="2"/>
      <c r="KTG130" s="2"/>
      <c r="KTH130" s="2"/>
      <c r="KTI130" s="2"/>
      <c r="KTJ130" s="2"/>
      <c r="KTK130" s="2"/>
      <c r="KTL130" s="2"/>
      <c r="KTM130" s="2"/>
      <c r="KTN130" s="2"/>
      <c r="KTO130" s="2"/>
      <c r="KTP130" s="2"/>
      <c r="KTQ130" s="2"/>
      <c r="KTR130" s="2"/>
      <c r="KTS130" s="2"/>
      <c r="KTT130" s="2"/>
      <c r="KTU130" s="2"/>
      <c r="KTV130" s="2"/>
      <c r="KTW130" s="2"/>
      <c r="KTX130" s="2"/>
      <c r="KTY130" s="2"/>
      <c r="KTZ130" s="2"/>
      <c r="KUA130" s="2"/>
      <c r="KUB130" s="2"/>
      <c r="KUC130" s="2"/>
      <c r="KUD130" s="2"/>
      <c r="KUE130" s="2"/>
      <c r="KUF130" s="2"/>
      <c r="KUG130" s="2"/>
      <c r="KUH130" s="2"/>
      <c r="KUI130" s="2"/>
      <c r="KUJ130" s="2"/>
      <c r="KUK130" s="2"/>
      <c r="KUL130" s="2"/>
      <c r="KUM130" s="2"/>
      <c r="KUN130" s="2"/>
      <c r="KUO130" s="2"/>
      <c r="KUP130" s="2"/>
      <c r="KUQ130" s="2"/>
      <c r="KUR130" s="2"/>
      <c r="KUS130" s="2"/>
      <c r="KUT130" s="2"/>
      <c r="KUU130" s="2"/>
      <c r="KUV130" s="2"/>
      <c r="KUW130" s="2"/>
      <c r="KUX130" s="2"/>
      <c r="KUY130" s="2"/>
      <c r="KUZ130" s="2"/>
      <c r="KVA130" s="2"/>
      <c r="KVB130" s="2"/>
      <c r="KVC130" s="2"/>
      <c r="KVD130" s="2"/>
      <c r="KVE130" s="2"/>
      <c r="KVF130" s="2"/>
      <c r="KVG130" s="2"/>
      <c r="KVH130" s="2"/>
      <c r="KVI130" s="2"/>
      <c r="KVJ130" s="2"/>
      <c r="KVK130" s="2"/>
      <c r="KVL130" s="2"/>
      <c r="KVM130" s="2"/>
      <c r="KVN130" s="2"/>
      <c r="KVO130" s="2"/>
      <c r="KVP130" s="2"/>
      <c r="KVQ130" s="2"/>
      <c r="KVR130" s="2"/>
      <c r="KVS130" s="2"/>
      <c r="KVT130" s="2"/>
      <c r="KVU130" s="2"/>
      <c r="KVV130" s="2"/>
      <c r="KVW130" s="2"/>
      <c r="KVX130" s="2"/>
      <c r="KVY130" s="2"/>
      <c r="KVZ130" s="2"/>
      <c r="KWA130" s="2"/>
      <c r="KWB130" s="2"/>
      <c r="KWC130" s="2"/>
      <c r="KWD130" s="2"/>
      <c r="KWE130" s="2"/>
      <c r="KWF130" s="2"/>
      <c r="KWG130" s="2"/>
      <c r="KWH130" s="2"/>
      <c r="KWI130" s="2"/>
      <c r="KWJ130" s="2"/>
      <c r="KWK130" s="2"/>
      <c r="KWL130" s="2"/>
      <c r="KWM130" s="2"/>
      <c r="KWN130" s="2"/>
      <c r="KWO130" s="2"/>
      <c r="KWP130" s="2"/>
      <c r="KWQ130" s="2"/>
      <c r="KWR130" s="2"/>
      <c r="KWS130" s="2"/>
      <c r="KWT130" s="2"/>
      <c r="KWU130" s="2"/>
      <c r="KWV130" s="2"/>
      <c r="KWW130" s="2"/>
      <c r="KWX130" s="2"/>
      <c r="KWY130" s="2"/>
      <c r="KWZ130" s="2"/>
      <c r="KXA130" s="2"/>
      <c r="KXB130" s="2"/>
      <c r="KXC130" s="2"/>
      <c r="KXD130" s="2"/>
      <c r="KXE130" s="2"/>
      <c r="KXF130" s="2"/>
      <c r="KXG130" s="2"/>
      <c r="KXH130" s="2"/>
      <c r="KXI130" s="2"/>
      <c r="KXJ130" s="2"/>
      <c r="KXK130" s="2"/>
      <c r="KXL130" s="2"/>
      <c r="KXM130" s="2"/>
      <c r="KXN130" s="2"/>
      <c r="KXO130" s="2"/>
      <c r="KXP130" s="2"/>
      <c r="KXQ130" s="2"/>
      <c r="KXR130" s="2"/>
      <c r="KXS130" s="2"/>
      <c r="KXT130" s="2"/>
      <c r="KXU130" s="2"/>
      <c r="KXV130" s="2"/>
      <c r="KXW130" s="2"/>
      <c r="KXX130" s="2"/>
      <c r="KXY130" s="2"/>
      <c r="KXZ130" s="2"/>
      <c r="KYA130" s="2"/>
      <c r="KYB130" s="2"/>
      <c r="KYC130" s="2"/>
      <c r="KYD130" s="2"/>
      <c r="KYE130" s="2"/>
      <c r="KYF130" s="2"/>
      <c r="KYG130" s="2"/>
      <c r="KYH130" s="2"/>
      <c r="KYI130" s="2"/>
      <c r="KYJ130" s="2"/>
      <c r="KYK130" s="2"/>
      <c r="KYL130" s="2"/>
      <c r="KYM130" s="2"/>
      <c r="KYN130" s="2"/>
      <c r="KYO130" s="2"/>
      <c r="KYP130" s="2"/>
      <c r="KYQ130" s="2"/>
      <c r="KYR130" s="2"/>
      <c r="KYS130" s="2"/>
      <c r="KYT130" s="2"/>
      <c r="KYU130" s="2"/>
      <c r="KYV130" s="2"/>
      <c r="KYW130" s="2"/>
      <c r="KYX130" s="2"/>
      <c r="KYY130" s="2"/>
      <c r="KYZ130" s="2"/>
      <c r="KZA130" s="2"/>
      <c r="KZB130" s="2"/>
      <c r="KZC130" s="2"/>
      <c r="KZD130" s="2"/>
      <c r="KZE130" s="2"/>
      <c r="KZF130" s="2"/>
      <c r="KZG130" s="2"/>
      <c r="KZH130" s="2"/>
      <c r="KZI130" s="2"/>
      <c r="KZJ130" s="2"/>
      <c r="KZK130" s="2"/>
      <c r="KZL130" s="2"/>
      <c r="KZM130" s="2"/>
      <c r="KZN130" s="2"/>
      <c r="KZO130" s="2"/>
      <c r="KZP130" s="2"/>
      <c r="KZQ130" s="2"/>
      <c r="KZR130" s="2"/>
      <c r="KZS130" s="2"/>
      <c r="KZT130" s="2"/>
      <c r="KZU130" s="2"/>
      <c r="KZV130" s="2"/>
      <c r="KZW130" s="2"/>
      <c r="KZX130" s="2"/>
      <c r="KZY130" s="2"/>
      <c r="KZZ130" s="2"/>
      <c r="LAA130" s="2"/>
      <c r="LAB130" s="2"/>
      <c r="LAC130" s="2"/>
      <c r="LAD130" s="2"/>
      <c r="LAE130" s="2"/>
      <c r="LAF130" s="2"/>
      <c r="LAG130" s="2"/>
      <c r="LAH130" s="2"/>
      <c r="LAI130" s="2"/>
      <c r="LAJ130" s="2"/>
      <c r="LAK130" s="2"/>
      <c r="LAL130" s="2"/>
      <c r="LAM130" s="2"/>
      <c r="LAN130" s="2"/>
      <c r="LAO130" s="2"/>
      <c r="LAP130" s="2"/>
      <c r="LAQ130" s="2"/>
      <c r="LAR130" s="2"/>
      <c r="LAS130" s="2"/>
      <c r="LAT130" s="2"/>
      <c r="LAU130" s="2"/>
      <c r="LAV130" s="2"/>
      <c r="LAW130" s="2"/>
      <c r="LAX130" s="2"/>
      <c r="LAY130" s="2"/>
      <c r="LAZ130" s="2"/>
      <c r="LBA130" s="2"/>
      <c r="LBB130" s="2"/>
      <c r="LBC130" s="2"/>
      <c r="LBD130" s="2"/>
      <c r="LBE130" s="2"/>
      <c r="LBF130" s="2"/>
      <c r="LBG130" s="2"/>
      <c r="LBH130" s="2"/>
      <c r="LBI130" s="2"/>
      <c r="LBJ130" s="2"/>
      <c r="LBK130" s="2"/>
      <c r="LBL130" s="2"/>
      <c r="LBM130" s="2"/>
      <c r="LBN130" s="2"/>
      <c r="LBO130" s="2"/>
      <c r="LBP130" s="2"/>
      <c r="LBQ130" s="2"/>
      <c r="LBR130" s="2"/>
      <c r="LBS130" s="2"/>
      <c r="LBT130" s="2"/>
      <c r="LBU130" s="2"/>
      <c r="LBV130" s="2"/>
      <c r="LBW130" s="2"/>
      <c r="LBX130" s="2"/>
      <c r="LBY130" s="2"/>
      <c r="LBZ130" s="2"/>
      <c r="LCA130" s="2"/>
      <c r="LCB130" s="2"/>
      <c r="LCC130" s="2"/>
      <c r="LCD130" s="2"/>
      <c r="LCE130" s="2"/>
      <c r="LCF130" s="2"/>
      <c r="LCG130" s="2"/>
      <c r="LCH130" s="2"/>
      <c r="LCI130" s="2"/>
      <c r="LCJ130" s="2"/>
      <c r="LCK130" s="2"/>
      <c r="LCL130" s="2"/>
      <c r="LCM130" s="2"/>
      <c r="LCN130" s="2"/>
      <c r="LCO130" s="2"/>
      <c r="LCP130" s="2"/>
      <c r="LCQ130" s="2"/>
      <c r="LCR130" s="2"/>
      <c r="LCS130" s="2"/>
      <c r="LCT130" s="2"/>
      <c r="LCU130" s="2"/>
      <c r="LCV130" s="2"/>
      <c r="LCW130" s="2"/>
      <c r="LCX130" s="2"/>
      <c r="LCY130" s="2"/>
      <c r="LCZ130" s="2"/>
      <c r="LDA130" s="2"/>
      <c r="LDB130" s="2"/>
      <c r="LDC130" s="2"/>
      <c r="LDD130" s="2"/>
      <c r="LDE130" s="2"/>
      <c r="LDF130" s="2"/>
      <c r="LDG130" s="2"/>
      <c r="LDH130" s="2"/>
      <c r="LDI130" s="2"/>
      <c r="LDJ130" s="2"/>
      <c r="LDK130" s="2"/>
      <c r="LDL130" s="2"/>
      <c r="LDM130" s="2"/>
      <c r="LDN130" s="2"/>
      <c r="LDO130" s="2"/>
      <c r="LDP130" s="2"/>
      <c r="LDQ130" s="2"/>
      <c r="LDR130" s="2"/>
      <c r="LDS130" s="2"/>
      <c r="LDT130" s="2"/>
      <c r="LDU130" s="2"/>
      <c r="LDV130" s="2"/>
      <c r="LDW130" s="2"/>
      <c r="LDX130" s="2"/>
      <c r="LDY130" s="2"/>
      <c r="LDZ130" s="2"/>
      <c r="LEA130" s="2"/>
      <c r="LEB130" s="2"/>
      <c r="LEC130" s="2"/>
      <c r="LED130" s="2"/>
      <c r="LEE130" s="2"/>
      <c r="LEF130" s="2"/>
      <c r="LEG130" s="2"/>
      <c r="LEH130" s="2"/>
      <c r="LEI130" s="2"/>
      <c r="LEJ130" s="2"/>
      <c r="LEK130" s="2"/>
      <c r="LEL130" s="2"/>
      <c r="LEM130" s="2"/>
      <c r="LEN130" s="2"/>
      <c r="LEO130" s="2"/>
      <c r="LEP130" s="2"/>
      <c r="LEQ130" s="2"/>
      <c r="LER130" s="2"/>
      <c r="LES130" s="2"/>
      <c r="LET130" s="2"/>
      <c r="LEU130" s="2"/>
      <c r="LEV130" s="2"/>
      <c r="LEW130" s="2"/>
      <c r="LEX130" s="2"/>
      <c r="LEY130" s="2"/>
      <c r="LEZ130" s="2"/>
      <c r="LFA130" s="2"/>
      <c r="LFB130" s="2"/>
      <c r="LFC130" s="2"/>
      <c r="LFD130" s="2"/>
      <c r="LFE130" s="2"/>
      <c r="LFF130" s="2"/>
      <c r="LFG130" s="2"/>
      <c r="LFH130" s="2"/>
      <c r="LFI130" s="2"/>
      <c r="LFJ130" s="2"/>
      <c r="LFK130" s="2"/>
      <c r="LFL130" s="2"/>
      <c r="LFM130" s="2"/>
      <c r="LFN130" s="2"/>
      <c r="LFO130" s="2"/>
      <c r="LFP130" s="2"/>
      <c r="LFQ130" s="2"/>
      <c r="LFR130" s="2"/>
      <c r="LFS130" s="2"/>
      <c r="LFT130" s="2"/>
      <c r="LFU130" s="2"/>
      <c r="LFV130" s="2"/>
      <c r="LFW130" s="2"/>
      <c r="LFX130" s="2"/>
      <c r="LFY130" s="2"/>
      <c r="LFZ130" s="2"/>
      <c r="LGA130" s="2"/>
      <c r="LGB130" s="2"/>
      <c r="LGC130" s="2"/>
      <c r="LGD130" s="2"/>
      <c r="LGE130" s="2"/>
      <c r="LGF130" s="2"/>
      <c r="LGG130" s="2"/>
      <c r="LGH130" s="2"/>
      <c r="LGI130" s="2"/>
      <c r="LGJ130" s="2"/>
      <c r="LGK130" s="2"/>
      <c r="LGL130" s="2"/>
      <c r="LGM130" s="2"/>
      <c r="LGN130" s="2"/>
      <c r="LGO130" s="2"/>
      <c r="LGP130" s="2"/>
      <c r="LGQ130" s="2"/>
      <c r="LGR130" s="2"/>
      <c r="LGS130" s="2"/>
      <c r="LGT130" s="2"/>
      <c r="LGU130" s="2"/>
      <c r="LGV130" s="2"/>
      <c r="LGW130" s="2"/>
      <c r="LGX130" s="2"/>
      <c r="LGY130" s="2"/>
      <c r="LGZ130" s="2"/>
      <c r="LHA130" s="2"/>
      <c r="LHB130" s="2"/>
      <c r="LHC130" s="2"/>
      <c r="LHD130" s="2"/>
      <c r="LHE130" s="2"/>
      <c r="LHF130" s="2"/>
      <c r="LHG130" s="2"/>
      <c r="LHH130" s="2"/>
      <c r="LHI130" s="2"/>
      <c r="LHJ130" s="2"/>
      <c r="LHK130" s="2"/>
      <c r="LHL130" s="2"/>
      <c r="LHM130" s="2"/>
      <c r="LHN130" s="2"/>
      <c r="LHO130" s="2"/>
      <c r="LHP130" s="2"/>
      <c r="LHQ130" s="2"/>
      <c r="LHR130" s="2"/>
      <c r="LHS130" s="2"/>
      <c r="LHT130" s="2"/>
      <c r="LHU130" s="2"/>
      <c r="LHV130" s="2"/>
      <c r="LHW130" s="2"/>
      <c r="LHX130" s="2"/>
      <c r="LHY130" s="2"/>
      <c r="LHZ130" s="2"/>
      <c r="LIA130" s="2"/>
      <c r="LIB130" s="2"/>
      <c r="LIC130" s="2"/>
      <c r="LID130" s="2"/>
      <c r="LIE130" s="2"/>
      <c r="LIF130" s="2"/>
      <c r="LIG130" s="2"/>
      <c r="LIH130" s="2"/>
      <c r="LII130" s="2"/>
      <c r="LIJ130" s="2"/>
      <c r="LIK130" s="2"/>
      <c r="LIL130" s="2"/>
      <c r="LIM130" s="2"/>
      <c r="LIN130" s="2"/>
      <c r="LIO130" s="2"/>
      <c r="LIP130" s="2"/>
      <c r="LIQ130" s="2"/>
      <c r="LIR130" s="2"/>
      <c r="LIS130" s="2"/>
      <c r="LIT130" s="2"/>
      <c r="LIU130" s="2"/>
      <c r="LIV130" s="2"/>
      <c r="LIW130" s="2"/>
      <c r="LIX130" s="2"/>
      <c r="LIY130" s="2"/>
      <c r="LIZ130" s="2"/>
      <c r="LJA130" s="2"/>
      <c r="LJB130" s="2"/>
      <c r="LJC130" s="2"/>
      <c r="LJD130" s="2"/>
      <c r="LJE130" s="2"/>
      <c r="LJF130" s="2"/>
      <c r="LJG130" s="2"/>
      <c r="LJH130" s="2"/>
      <c r="LJI130" s="2"/>
      <c r="LJJ130" s="2"/>
      <c r="LJK130" s="2"/>
      <c r="LJL130" s="2"/>
      <c r="LJM130" s="2"/>
      <c r="LJN130" s="2"/>
      <c r="LJO130" s="2"/>
      <c r="LJP130" s="2"/>
      <c r="LJQ130" s="2"/>
      <c r="LJR130" s="2"/>
      <c r="LJS130" s="2"/>
      <c r="LJT130" s="2"/>
      <c r="LJU130" s="2"/>
      <c r="LJV130" s="2"/>
      <c r="LJW130" s="2"/>
      <c r="LJX130" s="2"/>
      <c r="LJY130" s="2"/>
      <c r="LJZ130" s="2"/>
      <c r="LKA130" s="2"/>
      <c r="LKB130" s="2"/>
      <c r="LKC130" s="2"/>
      <c r="LKD130" s="2"/>
      <c r="LKE130" s="2"/>
      <c r="LKF130" s="2"/>
      <c r="LKG130" s="2"/>
      <c r="LKH130" s="2"/>
      <c r="LKI130" s="2"/>
      <c r="LKJ130" s="2"/>
      <c r="LKK130" s="2"/>
      <c r="LKL130" s="2"/>
      <c r="LKM130" s="2"/>
      <c r="LKN130" s="2"/>
      <c r="LKO130" s="2"/>
      <c r="LKP130" s="2"/>
      <c r="LKQ130" s="2"/>
      <c r="LKR130" s="2"/>
      <c r="LKS130" s="2"/>
      <c r="LKT130" s="2"/>
      <c r="LKU130" s="2"/>
      <c r="LKV130" s="2"/>
      <c r="LKW130" s="2"/>
      <c r="LKX130" s="2"/>
      <c r="LKY130" s="2"/>
      <c r="LKZ130" s="2"/>
      <c r="LLA130" s="2"/>
      <c r="LLB130" s="2"/>
      <c r="LLC130" s="2"/>
      <c r="LLD130" s="2"/>
      <c r="LLE130" s="2"/>
      <c r="LLF130" s="2"/>
      <c r="LLG130" s="2"/>
      <c r="LLH130" s="2"/>
      <c r="LLI130" s="2"/>
      <c r="LLJ130" s="2"/>
      <c r="LLK130" s="2"/>
      <c r="LLL130" s="2"/>
      <c r="LLM130" s="2"/>
      <c r="LLN130" s="2"/>
      <c r="LLO130" s="2"/>
      <c r="LLP130" s="2"/>
      <c r="LLQ130" s="2"/>
      <c r="LLR130" s="2"/>
      <c r="LLS130" s="2"/>
      <c r="LLT130" s="2"/>
      <c r="LLU130" s="2"/>
      <c r="LLV130" s="2"/>
      <c r="LLW130" s="2"/>
      <c r="LLX130" s="2"/>
      <c r="LLY130" s="2"/>
      <c r="LLZ130" s="2"/>
      <c r="LMA130" s="2"/>
      <c r="LMB130" s="2"/>
      <c r="LMC130" s="2"/>
      <c r="LMD130" s="2"/>
      <c r="LME130" s="2"/>
      <c r="LMF130" s="2"/>
      <c r="LMG130" s="2"/>
      <c r="LMH130" s="2"/>
      <c r="LMI130" s="2"/>
      <c r="LMJ130" s="2"/>
      <c r="LMK130" s="2"/>
      <c r="LML130" s="2"/>
      <c r="LMM130" s="2"/>
      <c r="LMN130" s="2"/>
      <c r="LMO130" s="2"/>
      <c r="LMP130" s="2"/>
      <c r="LMQ130" s="2"/>
      <c r="LMR130" s="2"/>
      <c r="LMS130" s="2"/>
      <c r="LMT130" s="2"/>
      <c r="LMU130" s="2"/>
      <c r="LMV130" s="2"/>
      <c r="LMW130" s="2"/>
      <c r="LMX130" s="2"/>
      <c r="LMY130" s="2"/>
      <c r="LMZ130" s="2"/>
      <c r="LNA130" s="2"/>
      <c r="LNB130" s="2"/>
      <c r="LNC130" s="2"/>
      <c r="LND130" s="2"/>
      <c r="LNE130" s="2"/>
      <c r="LNF130" s="2"/>
      <c r="LNG130" s="2"/>
      <c r="LNH130" s="2"/>
      <c r="LNI130" s="2"/>
      <c r="LNJ130" s="2"/>
      <c r="LNK130" s="2"/>
      <c r="LNL130" s="2"/>
      <c r="LNM130" s="2"/>
      <c r="LNN130" s="2"/>
      <c r="LNO130" s="2"/>
      <c r="LNP130" s="2"/>
      <c r="LNQ130" s="2"/>
      <c r="LNR130" s="2"/>
      <c r="LNS130" s="2"/>
      <c r="LNT130" s="2"/>
      <c r="LNU130" s="2"/>
      <c r="LNV130" s="2"/>
      <c r="LNW130" s="2"/>
      <c r="LNX130" s="2"/>
      <c r="LNY130" s="2"/>
      <c r="LNZ130" s="2"/>
      <c r="LOA130" s="2"/>
      <c r="LOB130" s="2"/>
      <c r="LOC130" s="2"/>
      <c r="LOD130" s="2"/>
      <c r="LOE130" s="2"/>
      <c r="LOF130" s="2"/>
      <c r="LOG130" s="2"/>
      <c r="LOH130" s="2"/>
      <c r="LOI130" s="2"/>
      <c r="LOJ130" s="2"/>
      <c r="LOK130" s="2"/>
      <c r="LOL130" s="2"/>
      <c r="LOM130" s="2"/>
      <c r="LON130" s="2"/>
      <c r="LOO130" s="2"/>
      <c r="LOP130" s="2"/>
      <c r="LOQ130" s="2"/>
      <c r="LOR130" s="2"/>
      <c r="LOS130" s="2"/>
      <c r="LOT130" s="2"/>
      <c r="LOU130" s="2"/>
      <c r="LOV130" s="2"/>
      <c r="LOW130" s="2"/>
      <c r="LOX130" s="2"/>
      <c r="LOY130" s="2"/>
      <c r="LOZ130" s="2"/>
      <c r="LPA130" s="2"/>
      <c r="LPB130" s="2"/>
      <c r="LPC130" s="2"/>
      <c r="LPD130" s="2"/>
      <c r="LPE130" s="2"/>
      <c r="LPF130" s="2"/>
      <c r="LPG130" s="2"/>
      <c r="LPH130" s="2"/>
      <c r="LPI130" s="2"/>
      <c r="LPJ130" s="2"/>
      <c r="LPK130" s="2"/>
      <c r="LPL130" s="2"/>
      <c r="LPM130" s="2"/>
      <c r="LPN130" s="2"/>
      <c r="LPO130" s="2"/>
      <c r="LPP130" s="2"/>
      <c r="LPQ130" s="2"/>
      <c r="LPR130" s="2"/>
      <c r="LPS130" s="2"/>
      <c r="LPT130" s="2"/>
      <c r="LPU130" s="2"/>
      <c r="LPV130" s="2"/>
      <c r="LPW130" s="2"/>
      <c r="LPX130" s="2"/>
      <c r="LPY130" s="2"/>
      <c r="LPZ130" s="2"/>
      <c r="LQA130" s="2"/>
      <c r="LQB130" s="2"/>
      <c r="LQC130" s="2"/>
      <c r="LQD130" s="2"/>
      <c r="LQE130" s="2"/>
      <c r="LQF130" s="2"/>
      <c r="LQG130" s="2"/>
      <c r="LQH130" s="2"/>
      <c r="LQI130" s="2"/>
      <c r="LQJ130" s="2"/>
      <c r="LQK130" s="2"/>
      <c r="LQL130" s="2"/>
      <c r="LQM130" s="2"/>
      <c r="LQN130" s="2"/>
      <c r="LQO130" s="2"/>
      <c r="LQP130" s="2"/>
      <c r="LQQ130" s="2"/>
      <c r="LQR130" s="2"/>
      <c r="LQS130" s="2"/>
      <c r="LQT130" s="2"/>
      <c r="LQU130" s="2"/>
      <c r="LQV130" s="2"/>
      <c r="LQW130" s="2"/>
      <c r="LQX130" s="2"/>
      <c r="LQY130" s="2"/>
      <c r="LQZ130" s="2"/>
      <c r="LRA130" s="2"/>
      <c r="LRB130" s="2"/>
      <c r="LRC130" s="2"/>
      <c r="LRD130" s="2"/>
      <c r="LRE130" s="2"/>
      <c r="LRF130" s="2"/>
      <c r="LRG130" s="2"/>
      <c r="LRH130" s="2"/>
      <c r="LRI130" s="2"/>
      <c r="LRJ130" s="2"/>
      <c r="LRK130" s="2"/>
      <c r="LRL130" s="2"/>
      <c r="LRM130" s="2"/>
      <c r="LRN130" s="2"/>
      <c r="LRO130" s="2"/>
      <c r="LRP130" s="2"/>
      <c r="LRQ130" s="2"/>
      <c r="LRR130" s="2"/>
      <c r="LRS130" s="2"/>
      <c r="LRT130" s="2"/>
      <c r="LRU130" s="2"/>
      <c r="LRV130" s="2"/>
      <c r="LRW130" s="2"/>
      <c r="LRX130" s="2"/>
      <c r="LRY130" s="2"/>
      <c r="LRZ130" s="2"/>
      <c r="LSA130" s="2"/>
      <c r="LSB130" s="2"/>
      <c r="LSC130" s="2"/>
      <c r="LSD130" s="2"/>
      <c r="LSE130" s="2"/>
      <c r="LSF130" s="2"/>
      <c r="LSG130" s="2"/>
      <c r="LSH130" s="2"/>
      <c r="LSI130" s="2"/>
      <c r="LSJ130" s="2"/>
      <c r="LSK130" s="2"/>
      <c r="LSL130" s="2"/>
      <c r="LSM130" s="2"/>
      <c r="LSN130" s="2"/>
      <c r="LSO130" s="2"/>
      <c r="LSP130" s="2"/>
      <c r="LSQ130" s="2"/>
      <c r="LSR130" s="2"/>
      <c r="LSS130" s="2"/>
      <c r="LST130" s="2"/>
      <c r="LSU130" s="2"/>
      <c r="LSV130" s="2"/>
      <c r="LSW130" s="2"/>
      <c r="LSX130" s="2"/>
      <c r="LSY130" s="2"/>
      <c r="LSZ130" s="2"/>
      <c r="LTA130" s="2"/>
      <c r="LTB130" s="2"/>
      <c r="LTC130" s="2"/>
      <c r="LTD130" s="2"/>
      <c r="LTE130" s="2"/>
      <c r="LTF130" s="2"/>
      <c r="LTG130" s="2"/>
      <c r="LTH130" s="2"/>
      <c r="LTI130" s="2"/>
      <c r="LTJ130" s="2"/>
      <c r="LTK130" s="2"/>
      <c r="LTL130" s="2"/>
      <c r="LTM130" s="2"/>
      <c r="LTN130" s="2"/>
      <c r="LTO130" s="2"/>
      <c r="LTP130" s="2"/>
      <c r="LTQ130" s="2"/>
      <c r="LTR130" s="2"/>
      <c r="LTS130" s="2"/>
      <c r="LTT130" s="2"/>
      <c r="LTU130" s="2"/>
      <c r="LTV130" s="2"/>
      <c r="LTW130" s="2"/>
      <c r="LTX130" s="2"/>
      <c r="LTY130" s="2"/>
      <c r="LTZ130" s="2"/>
      <c r="LUA130" s="2"/>
      <c r="LUB130" s="2"/>
      <c r="LUC130" s="2"/>
      <c r="LUD130" s="2"/>
      <c r="LUE130" s="2"/>
      <c r="LUF130" s="2"/>
      <c r="LUG130" s="2"/>
      <c r="LUH130" s="2"/>
      <c r="LUI130" s="2"/>
      <c r="LUJ130" s="2"/>
      <c r="LUK130" s="2"/>
      <c r="LUL130" s="2"/>
      <c r="LUM130" s="2"/>
      <c r="LUN130" s="2"/>
      <c r="LUO130" s="2"/>
      <c r="LUP130" s="2"/>
      <c r="LUQ130" s="2"/>
      <c r="LUR130" s="2"/>
      <c r="LUS130" s="2"/>
      <c r="LUT130" s="2"/>
      <c r="LUU130" s="2"/>
      <c r="LUV130" s="2"/>
      <c r="LUW130" s="2"/>
      <c r="LUX130" s="2"/>
      <c r="LUY130" s="2"/>
      <c r="LUZ130" s="2"/>
      <c r="LVA130" s="2"/>
      <c r="LVB130" s="2"/>
      <c r="LVC130" s="2"/>
      <c r="LVD130" s="2"/>
      <c r="LVE130" s="2"/>
      <c r="LVF130" s="2"/>
      <c r="LVG130" s="2"/>
      <c r="LVH130" s="2"/>
      <c r="LVI130" s="2"/>
      <c r="LVJ130" s="2"/>
      <c r="LVK130" s="2"/>
      <c r="LVL130" s="2"/>
      <c r="LVM130" s="2"/>
      <c r="LVN130" s="2"/>
      <c r="LVO130" s="2"/>
      <c r="LVP130" s="2"/>
      <c r="LVQ130" s="2"/>
      <c r="LVR130" s="2"/>
      <c r="LVS130" s="2"/>
      <c r="LVT130" s="2"/>
      <c r="LVU130" s="2"/>
      <c r="LVV130" s="2"/>
      <c r="LVW130" s="2"/>
      <c r="LVX130" s="2"/>
      <c r="LVY130" s="2"/>
      <c r="LVZ130" s="2"/>
      <c r="LWA130" s="2"/>
      <c r="LWB130" s="2"/>
      <c r="LWC130" s="2"/>
      <c r="LWD130" s="2"/>
      <c r="LWE130" s="2"/>
      <c r="LWF130" s="2"/>
      <c r="LWG130" s="2"/>
      <c r="LWH130" s="2"/>
      <c r="LWI130" s="2"/>
      <c r="LWJ130" s="2"/>
      <c r="LWK130" s="2"/>
      <c r="LWL130" s="2"/>
      <c r="LWM130" s="2"/>
      <c r="LWN130" s="2"/>
      <c r="LWO130" s="2"/>
      <c r="LWP130" s="2"/>
      <c r="LWQ130" s="2"/>
      <c r="LWR130" s="2"/>
      <c r="LWS130" s="2"/>
      <c r="LWT130" s="2"/>
      <c r="LWU130" s="2"/>
      <c r="LWV130" s="2"/>
      <c r="LWW130" s="2"/>
      <c r="LWX130" s="2"/>
      <c r="LWY130" s="2"/>
      <c r="LWZ130" s="2"/>
      <c r="LXA130" s="2"/>
      <c r="LXB130" s="2"/>
      <c r="LXC130" s="2"/>
      <c r="LXD130" s="2"/>
      <c r="LXE130" s="2"/>
      <c r="LXF130" s="2"/>
      <c r="LXG130" s="2"/>
      <c r="LXH130" s="2"/>
      <c r="LXI130" s="2"/>
      <c r="LXJ130" s="2"/>
      <c r="LXK130" s="2"/>
      <c r="LXL130" s="2"/>
      <c r="LXM130" s="2"/>
      <c r="LXN130" s="2"/>
      <c r="LXO130" s="2"/>
      <c r="LXP130" s="2"/>
      <c r="LXQ130" s="2"/>
      <c r="LXR130" s="2"/>
      <c r="LXS130" s="2"/>
      <c r="LXT130" s="2"/>
      <c r="LXU130" s="2"/>
      <c r="LXV130" s="2"/>
      <c r="LXW130" s="2"/>
      <c r="LXX130" s="2"/>
      <c r="LXY130" s="2"/>
      <c r="LXZ130" s="2"/>
      <c r="LYA130" s="2"/>
      <c r="LYB130" s="2"/>
      <c r="LYC130" s="2"/>
      <c r="LYD130" s="2"/>
      <c r="LYE130" s="2"/>
      <c r="LYF130" s="2"/>
      <c r="LYG130" s="2"/>
      <c r="LYH130" s="2"/>
      <c r="LYI130" s="2"/>
      <c r="LYJ130" s="2"/>
      <c r="LYK130" s="2"/>
      <c r="LYL130" s="2"/>
      <c r="LYM130" s="2"/>
      <c r="LYN130" s="2"/>
      <c r="LYO130" s="2"/>
      <c r="LYP130" s="2"/>
      <c r="LYQ130" s="2"/>
      <c r="LYR130" s="2"/>
      <c r="LYS130" s="2"/>
      <c r="LYT130" s="2"/>
      <c r="LYU130" s="2"/>
      <c r="LYV130" s="2"/>
      <c r="LYW130" s="2"/>
      <c r="LYX130" s="2"/>
      <c r="LYY130" s="2"/>
      <c r="LYZ130" s="2"/>
      <c r="LZA130" s="2"/>
      <c r="LZB130" s="2"/>
      <c r="LZC130" s="2"/>
      <c r="LZD130" s="2"/>
      <c r="LZE130" s="2"/>
      <c r="LZF130" s="2"/>
      <c r="LZG130" s="2"/>
      <c r="LZH130" s="2"/>
      <c r="LZI130" s="2"/>
      <c r="LZJ130" s="2"/>
      <c r="LZK130" s="2"/>
      <c r="LZL130" s="2"/>
      <c r="LZM130" s="2"/>
      <c r="LZN130" s="2"/>
      <c r="LZO130" s="2"/>
      <c r="LZP130" s="2"/>
      <c r="LZQ130" s="2"/>
      <c r="LZR130" s="2"/>
      <c r="LZS130" s="2"/>
      <c r="LZT130" s="2"/>
      <c r="LZU130" s="2"/>
      <c r="LZV130" s="2"/>
      <c r="LZW130" s="2"/>
      <c r="LZX130" s="2"/>
      <c r="LZY130" s="2"/>
      <c r="LZZ130" s="2"/>
      <c r="MAA130" s="2"/>
      <c r="MAB130" s="2"/>
      <c r="MAC130" s="2"/>
      <c r="MAD130" s="2"/>
      <c r="MAE130" s="2"/>
      <c r="MAF130" s="2"/>
      <c r="MAG130" s="2"/>
      <c r="MAH130" s="2"/>
      <c r="MAI130" s="2"/>
      <c r="MAJ130" s="2"/>
      <c r="MAK130" s="2"/>
      <c r="MAL130" s="2"/>
      <c r="MAM130" s="2"/>
      <c r="MAN130" s="2"/>
      <c r="MAO130" s="2"/>
      <c r="MAP130" s="2"/>
      <c r="MAQ130" s="2"/>
      <c r="MAR130" s="2"/>
      <c r="MAS130" s="2"/>
      <c r="MAT130" s="2"/>
      <c r="MAU130" s="2"/>
      <c r="MAV130" s="2"/>
      <c r="MAW130" s="2"/>
      <c r="MAX130" s="2"/>
      <c r="MAY130" s="2"/>
      <c r="MAZ130" s="2"/>
      <c r="MBA130" s="2"/>
      <c r="MBB130" s="2"/>
      <c r="MBC130" s="2"/>
      <c r="MBD130" s="2"/>
      <c r="MBE130" s="2"/>
      <c r="MBF130" s="2"/>
      <c r="MBG130" s="2"/>
      <c r="MBH130" s="2"/>
      <c r="MBI130" s="2"/>
      <c r="MBJ130" s="2"/>
      <c r="MBK130" s="2"/>
      <c r="MBL130" s="2"/>
      <c r="MBM130" s="2"/>
      <c r="MBN130" s="2"/>
      <c r="MBO130" s="2"/>
      <c r="MBP130" s="2"/>
      <c r="MBQ130" s="2"/>
      <c r="MBR130" s="2"/>
      <c r="MBS130" s="2"/>
      <c r="MBT130" s="2"/>
      <c r="MBU130" s="2"/>
      <c r="MBV130" s="2"/>
      <c r="MBW130" s="2"/>
      <c r="MBX130" s="2"/>
      <c r="MBY130" s="2"/>
      <c r="MBZ130" s="2"/>
      <c r="MCA130" s="2"/>
      <c r="MCB130" s="2"/>
      <c r="MCC130" s="2"/>
      <c r="MCD130" s="2"/>
      <c r="MCE130" s="2"/>
      <c r="MCF130" s="2"/>
      <c r="MCG130" s="2"/>
      <c r="MCH130" s="2"/>
      <c r="MCI130" s="2"/>
      <c r="MCJ130" s="2"/>
      <c r="MCK130" s="2"/>
      <c r="MCL130" s="2"/>
      <c r="MCM130" s="2"/>
      <c r="MCN130" s="2"/>
      <c r="MCO130" s="2"/>
      <c r="MCP130" s="2"/>
      <c r="MCQ130" s="2"/>
      <c r="MCR130" s="2"/>
      <c r="MCS130" s="2"/>
      <c r="MCT130" s="2"/>
      <c r="MCU130" s="2"/>
      <c r="MCV130" s="2"/>
      <c r="MCW130" s="2"/>
      <c r="MCX130" s="2"/>
      <c r="MCY130" s="2"/>
      <c r="MCZ130" s="2"/>
      <c r="MDA130" s="2"/>
      <c r="MDB130" s="2"/>
      <c r="MDC130" s="2"/>
      <c r="MDD130" s="2"/>
      <c r="MDE130" s="2"/>
      <c r="MDF130" s="2"/>
      <c r="MDG130" s="2"/>
      <c r="MDH130" s="2"/>
      <c r="MDI130" s="2"/>
      <c r="MDJ130" s="2"/>
      <c r="MDK130" s="2"/>
      <c r="MDL130" s="2"/>
      <c r="MDM130" s="2"/>
      <c r="MDN130" s="2"/>
      <c r="MDO130" s="2"/>
      <c r="MDP130" s="2"/>
      <c r="MDQ130" s="2"/>
      <c r="MDR130" s="2"/>
      <c r="MDS130" s="2"/>
      <c r="MDT130" s="2"/>
      <c r="MDU130" s="2"/>
      <c r="MDV130" s="2"/>
      <c r="MDW130" s="2"/>
      <c r="MDX130" s="2"/>
      <c r="MDY130" s="2"/>
      <c r="MDZ130" s="2"/>
      <c r="MEA130" s="2"/>
      <c r="MEB130" s="2"/>
      <c r="MEC130" s="2"/>
      <c r="MED130" s="2"/>
      <c r="MEE130" s="2"/>
      <c r="MEF130" s="2"/>
      <c r="MEG130" s="2"/>
      <c r="MEH130" s="2"/>
      <c r="MEI130" s="2"/>
      <c r="MEJ130" s="2"/>
      <c r="MEK130" s="2"/>
      <c r="MEL130" s="2"/>
      <c r="MEM130" s="2"/>
      <c r="MEN130" s="2"/>
      <c r="MEO130" s="2"/>
      <c r="MEP130" s="2"/>
      <c r="MEQ130" s="2"/>
      <c r="MER130" s="2"/>
      <c r="MES130" s="2"/>
      <c r="MET130" s="2"/>
      <c r="MEU130" s="2"/>
      <c r="MEV130" s="2"/>
      <c r="MEW130" s="2"/>
      <c r="MEX130" s="2"/>
      <c r="MEY130" s="2"/>
      <c r="MEZ130" s="2"/>
      <c r="MFA130" s="2"/>
      <c r="MFB130" s="2"/>
      <c r="MFC130" s="2"/>
      <c r="MFD130" s="2"/>
      <c r="MFE130" s="2"/>
      <c r="MFF130" s="2"/>
      <c r="MFG130" s="2"/>
      <c r="MFH130" s="2"/>
      <c r="MFI130" s="2"/>
      <c r="MFJ130" s="2"/>
      <c r="MFK130" s="2"/>
      <c r="MFL130" s="2"/>
      <c r="MFM130" s="2"/>
      <c r="MFN130" s="2"/>
      <c r="MFO130" s="2"/>
      <c r="MFP130" s="2"/>
      <c r="MFQ130" s="2"/>
      <c r="MFR130" s="2"/>
      <c r="MFS130" s="2"/>
      <c r="MFT130" s="2"/>
      <c r="MFU130" s="2"/>
      <c r="MFV130" s="2"/>
      <c r="MFW130" s="2"/>
      <c r="MFX130" s="2"/>
      <c r="MFY130" s="2"/>
      <c r="MFZ130" s="2"/>
      <c r="MGA130" s="2"/>
      <c r="MGB130" s="2"/>
      <c r="MGC130" s="2"/>
      <c r="MGD130" s="2"/>
      <c r="MGE130" s="2"/>
      <c r="MGF130" s="2"/>
      <c r="MGG130" s="2"/>
      <c r="MGH130" s="2"/>
      <c r="MGI130" s="2"/>
      <c r="MGJ130" s="2"/>
      <c r="MGK130" s="2"/>
      <c r="MGL130" s="2"/>
      <c r="MGM130" s="2"/>
      <c r="MGN130" s="2"/>
      <c r="MGO130" s="2"/>
      <c r="MGP130" s="2"/>
      <c r="MGQ130" s="2"/>
      <c r="MGR130" s="2"/>
      <c r="MGS130" s="2"/>
      <c r="MGT130" s="2"/>
      <c r="MGU130" s="2"/>
      <c r="MGV130" s="2"/>
      <c r="MGW130" s="2"/>
      <c r="MGX130" s="2"/>
      <c r="MGY130" s="2"/>
      <c r="MGZ130" s="2"/>
      <c r="MHA130" s="2"/>
      <c r="MHB130" s="2"/>
      <c r="MHC130" s="2"/>
      <c r="MHD130" s="2"/>
      <c r="MHE130" s="2"/>
      <c r="MHF130" s="2"/>
      <c r="MHG130" s="2"/>
      <c r="MHH130" s="2"/>
      <c r="MHI130" s="2"/>
      <c r="MHJ130" s="2"/>
      <c r="MHK130" s="2"/>
      <c r="MHL130" s="2"/>
      <c r="MHM130" s="2"/>
      <c r="MHN130" s="2"/>
      <c r="MHO130" s="2"/>
      <c r="MHP130" s="2"/>
      <c r="MHQ130" s="2"/>
      <c r="MHR130" s="2"/>
      <c r="MHS130" s="2"/>
      <c r="MHT130" s="2"/>
      <c r="MHU130" s="2"/>
      <c r="MHV130" s="2"/>
      <c r="MHW130" s="2"/>
      <c r="MHX130" s="2"/>
      <c r="MHY130" s="2"/>
      <c r="MHZ130" s="2"/>
      <c r="MIA130" s="2"/>
      <c r="MIB130" s="2"/>
      <c r="MIC130" s="2"/>
      <c r="MID130" s="2"/>
      <c r="MIE130" s="2"/>
      <c r="MIF130" s="2"/>
      <c r="MIG130" s="2"/>
      <c r="MIH130" s="2"/>
      <c r="MII130" s="2"/>
      <c r="MIJ130" s="2"/>
      <c r="MIK130" s="2"/>
      <c r="MIL130" s="2"/>
      <c r="MIM130" s="2"/>
      <c r="MIN130" s="2"/>
      <c r="MIO130" s="2"/>
      <c r="MIP130" s="2"/>
      <c r="MIQ130" s="2"/>
      <c r="MIR130" s="2"/>
      <c r="MIS130" s="2"/>
      <c r="MIT130" s="2"/>
      <c r="MIU130" s="2"/>
      <c r="MIV130" s="2"/>
      <c r="MIW130" s="2"/>
      <c r="MIX130" s="2"/>
      <c r="MIY130" s="2"/>
      <c r="MIZ130" s="2"/>
      <c r="MJA130" s="2"/>
      <c r="MJB130" s="2"/>
      <c r="MJC130" s="2"/>
      <c r="MJD130" s="2"/>
      <c r="MJE130" s="2"/>
      <c r="MJF130" s="2"/>
      <c r="MJG130" s="2"/>
      <c r="MJH130" s="2"/>
      <c r="MJI130" s="2"/>
      <c r="MJJ130" s="2"/>
      <c r="MJK130" s="2"/>
      <c r="MJL130" s="2"/>
      <c r="MJM130" s="2"/>
      <c r="MJN130" s="2"/>
      <c r="MJO130" s="2"/>
      <c r="MJP130" s="2"/>
      <c r="MJQ130" s="2"/>
      <c r="MJR130" s="2"/>
      <c r="MJS130" s="2"/>
      <c r="MJT130" s="2"/>
      <c r="MJU130" s="2"/>
      <c r="MJV130" s="2"/>
      <c r="MJW130" s="2"/>
      <c r="MJX130" s="2"/>
      <c r="MJY130" s="2"/>
      <c r="MJZ130" s="2"/>
      <c r="MKA130" s="2"/>
      <c r="MKB130" s="2"/>
      <c r="MKC130" s="2"/>
      <c r="MKD130" s="2"/>
      <c r="MKE130" s="2"/>
      <c r="MKF130" s="2"/>
      <c r="MKG130" s="2"/>
      <c r="MKH130" s="2"/>
      <c r="MKI130" s="2"/>
      <c r="MKJ130" s="2"/>
      <c r="MKK130" s="2"/>
      <c r="MKL130" s="2"/>
      <c r="MKM130" s="2"/>
      <c r="MKN130" s="2"/>
      <c r="MKO130" s="2"/>
      <c r="MKP130" s="2"/>
      <c r="MKQ130" s="2"/>
      <c r="MKR130" s="2"/>
      <c r="MKS130" s="2"/>
      <c r="MKT130" s="2"/>
      <c r="MKU130" s="2"/>
      <c r="MKV130" s="2"/>
      <c r="MKW130" s="2"/>
      <c r="MKX130" s="2"/>
      <c r="MKY130" s="2"/>
      <c r="MKZ130" s="2"/>
      <c r="MLA130" s="2"/>
      <c r="MLB130" s="2"/>
      <c r="MLC130" s="2"/>
      <c r="MLD130" s="2"/>
      <c r="MLE130" s="2"/>
      <c r="MLF130" s="2"/>
      <c r="MLG130" s="2"/>
      <c r="MLH130" s="2"/>
      <c r="MLI130" s="2"/>
      <c r="MLJ130" s="2"/>
      <c r="MLK130" s="2"/>
      <c r="MLL130" s="2"/>
      <c r="MLM130" s="2"/>
      <c r="MLN130" s="2"/>
      <c r="MLO130" s="2"/>
      <c r="MLP130" s="2"/>
      <c r="MLQ130" s="2"/>
      <c r="MLR130" s="2"/>
      <c r="MLS130" s="2"/>
      <c r="MLT130" s="2"/>
      <c r="MLU130" s="2"/>
      <c r="MLV130" s="2"/>
      <c r="MLW130" s="2"/>
      <c r="MLX130" s="2"/>
      <c r="MLY130" s="2"/>
      <c r="MLZ130" s="2"/>
      <c r="MMA130" s="2"/>
      <c r="MMB130" s="2"/>
      <c r="MMC130" s="2"/>
      <c r="MMD130" s="2"/>
      <c r="MME130" s="2"/>
      <c r="MMF130" s="2"/>
      <c r="MMG130" s="2"/>
      <c r="MMH130" s="2"/>
      <c r="MMI130" s="2"/>
      <c r="MMJ130" s="2"/>
      <c r="MMK130" s="2"/>
      <c r="MML130" s="2"/>
      <c r="MMM130" s="2"/>
      <c r="MMN130" s="2"/>
      <c r="MMO130" s="2"/>
      <c r="MMP130" s="2"/>
      <c r="MMQ130" s="2"/>
      <c r="MMR130" s="2"/>
      <c r="MMS130" s="2"/>
      <c r="MMT130" s="2"/>
      <c r="MMU130" s="2"/>
      <c r="MMV130" s="2"/>
      <c r="MMW130" s="2"/>
      <c r="MMX130" s="2"/>
      <c r="MMY130" s="2"/>
      <c r="MMZ130" s="2"/>
      <c r="MNA130" s="2"/>
      <c r="MNB130" s="2"/>
      <c r="MNC130" s="2"/>
      <c r="MND130" s="2"/>
      <c r="MNE130" s="2"/>
      <c r="MNF130" s="2"/>
      <c r="MNG130" s="2"/>
      <c r="MNH130" s="2"/>
      <c r="MNI130" s="2"/>
      <c r="MNJ130" s="2"/>
      <c r="MNK130" s="2"/>
      <c r="MNL130" s="2"/>
      <c r="MNM130" s="2"/>
      <c r="MNN130" s="2"/>
      <c r="MNO130" s="2"/>
      <c r="MNP130" s="2"/>
      <c r="MNQ130" s="2"/>
      <c r="MNR130" s="2"/>
      <c r="MNS130" s="2"/>
      <c r="MNT130" s="2"/>
      <c r="MNU130" s="2"/>
      <c r="MNV130" s="2"/>
      <c r="MNW130" s="2"/>
      <c r="MNX130" s="2"/>
      <c r="MNY130" s="2"/>
      <c r="MNZ130" s="2"/>
      <c r="MOA130" s="2"/>
      <c r="MOB130" s="2"/>
      <c r="MOC130" s="2"/>
      <c r="MOD130" s="2"/>
      <c r="MOE130" s="2"/>
      <c r="MOF130" s="2"/>
      <c r="MOG130" s="2"/>
      <c r="MOH130" s="2"/>
      <c r="MOI130" s="2"/>
      <c r="MOJ130" s="2"/>
      <c r="MOK130" s="2"/>
      <c r="MOL130" s="2"/>
      <c r="MOM130" s="2"/>
      <c r="MON130" s="2"/>
      <c r="MOO130" s="2"/>
      <c r="MOP130" s="2"/>
      <c r="MOQ130" s="2"/>
      <c r="MOR130" s="2"/>
      <c r="MOS130" s="2"/>
      <c r="MOT130" s="2"/>
      <c r="MOU130" s="2"/>
      <c r="MOV130" s="2"/>
      <c r="MOW130" s="2"/>
      <c r="MOX130" s="2"/>
      <c r="MOY130" s="2"/>
      <c r="MOZ130" s="2"/>
      <c r="MPA130" s="2"/>
      <c r="MPB130" s="2"/>
      <c r="MPC130" s="2"/>
      <c r="MPD130" s="2"/>
      <c r="MPE130" s="2"/>
      <c r="MPF130" s="2"/>
      <c r="MPG130" s="2"/>
      <c r="MPH130" s="2"/>
      <c r="MPI130" s="2"/>
      <c r="MPJ130" s="2"/>
      <c r="MPK130" s="2"/>
      <c r="MPL130" s="2"/>
      <c r="MPM130" s="2"/>
      <c r="MPN130" s="2"/>
      <c r="MPO130" s="2"/>
      <c r="MPP130" s="2"/>
      <c r="MPQ130" s="2"/>
      <c r="MPR130" s="2"/>
      <c r="MPS130" s="2"/>
      <c r="MPT130" s="2"/>
      <c r="MPU130" s="2"/>
      <c r="MPV130" s="2"/>
      <c r="MPW130" s="2"/>
      <c r="MPX130" s="2"/>
      <c r="MPY130" s="2"/>
      <c r="MPZ130" s="2"/>
      <c r="MQA130" s="2"/>
      <c r="MQB130" s="2"/>
      <c r="MQC130" s="2"/>
      <c r="MQD130" s="2"/>
      <c r="MQE130" s="2"/>
      <c r="MQF130" s="2"/>
      <c r="MQG130" s="2"/>
      <c r="MQH130" s="2"/>
      <c r="MQI130" s="2"/>
      <c r="MQJ130" s="2"/>
      <c r="MQK130" s="2"/>
      <c r="MQL130" s="2"/>
      <c r="MQM130" s="2"/>
      <c r="MQN130" s="2"/>
      <c r="MQO130" s="2"/>
      <c r="MQP130" s="2"/>
      <c r="MQQ130" s="2"/>
      <c r="MQR130" s="2"/>
      <c r="MQS130" s="2"/>
      <c r="MQT130" s="2"/>
      <c r="MQU130" s="2"/>
      <c r="MQV130" s="2"/>
      <c r="MQW130" s="2"/>
      <c r="MQX130" s="2"/>
      <c r="MQY130" s="2"/>
      <c r="MQZ130" s="2"/>
      <c r="MRA130" s="2"/>
      <c r="MRB130" s="2"/>
      <c r="MRC130" s="2"/>
      <c r="MRD130" s="2"/>
      <c r="MRE130" s="2"/>
      <c r="MRF130" s="2"/>
      <c r="MRG130" s="2"/>
      <c r="MRH130" s="2"/>
      <c r="MRI130" s="2"/>
      <c r="MRJ130" s="2"/>
      <c r="MRK130" s="2"/>
      <c r="MRL130" s="2"/>
      <c r="MRM130" s="2"/>
      <c r="MRN130" s="2"/>
      <c r="MRO130" s="2"/>
      <c r="MRP130" s="2"/>
      <c r="MRQ130" s="2"/>
      <c r="MRR130" s="2"/>
      <c r="MRS130" s="2"/>
      <c r="MRT130" s="2"/>
      <c r="MRU130" s="2"/>
      <c r="MRV130" s="2"/>
      <c r="MRW130" s="2"/>
      <c r="MRX130" s="2"/>
      <c r="MRY130" s="2"/>
      <c r="MRZ130" s="2"/>
      <c r="MSA130" s="2"/>
      <c r="MSB130" s="2"/>
      <c r="MSC130" s="2"/>
      <c r="MSD130" s="2"/>
      <c r="MSE130" s="2"/>
      <c r="MSF130" s="2"/>
      <c r="MSG130" s="2"/>
      <c r="MSH130" s="2"/>
      <c r="MSI130" s="2"/>
      <c r="MSJ130" s="2"/>
      <c r="MSK130" s="2"/>
      <c r="MSL130" s="2"/>
      <c r="MSM130" s="2"/>
      <c r="MSN130" s="2"/>
      <c r="MSO130" s="2"/>
      <c r="MSP130" s="2"/>
      <c r="MSQ130" s="2"/>
      <c r="MSR130" s="2"/>
      <c r="MSS130" s="2"/>
      <c r="MST130" s="2"/>
      <c r="MSU130" s="2"/>
      <c r="MSV130" s="2"/>
      <c r="MSW130" s="2"/>
      <c r="MSX130" s="2"/>
      <c r="MSY130" s="2"/>
      <c r="MSZ130" s="2"/>
      <c r="MTA130" s="2"/>
      <c r="MTB130" s="2"/>
      <c r="MTC130" s="2"/>
      <c r="MTD130" s="2"/>
      <c r="MTE130" s="2"/>
      <c r="MTF130" s="2"/>
      <c r="MTG130" s="2"/>
      <c r="MTH130" s="2"/>
      <c r="MTI130" s="2"/>
      <c r="MTJ130" s="2"/>
      <c r="MTK130" s="2"/>
      <c r="MTL130" s="2"/>
      <c r="MTM130" s="2"/>
      <c r="MTN130" s="2"/>
      <c r="MTO130" s="2"/>
      <c r="MTP130" s="2"/>
      <c r="MTQ130" s="2"/>
      <c r="MTR130" s="2"/>
      <c r="MTS130" s="2"/>
      <c r="MTT130" s="2"/>
      <c r="MTU130" s="2"/>
      <c r="MTV130" s="2"/>
      <c r="MTW130" s="2"/>
      <c r="MTX130" s="2"/>
      <c r="MTY130" s="2"/>
      <c r="MTZ130" s="2"/>
      <c r="MUA130" s="2"/>
      <c r="MUB130" s="2"/>
      <c r="MUC130" s="2"/>
      <c r="MUD130" s="2"/>
      <c r="MUE130" s="2"/>
      <c r="MUF130" s="2"/>
      <c r="MUG130" s="2"/>
      <c r="MUH130" s="2"/>
      <c r="MUI130" s="2"/>
      <c r="MUJ130" s="2"/>
      <c r="MUK130" s="2"/>
      <c r="MUL130" s="2"/>
      <c r="MUM130" s="2"/>
      <c r="MUN130" s="2"/>
      <c r="MUO130" s="2"/>
      <c r="MUP130" s="2"/>
      <c r="MUQ130" s="2"/>
      <c r="MUR130" s="2"/>
      <c r="MUS130" s="2"/>
      <c r="MUT130" s="2"/>
      <c r="MUU130" s="2"/>
      <c r="MUV130" s="2"/>
      <c r="MUW130" s="2"/>
      <c r="MUX130" s="2"/>
      <c r="MUY130" s="2"/>
      <c r="MUZ130" s="2"/>
      <c r="MVA130" s="2"/>
      <c r="MVB130" s="2"/>
      <c r="MVC130" s="2"/>
      <c r="MVD130" s="2"/>
      <c r="MVE130" s="2"/>
      <c r="MVF130" s="2"/>
      <c r="MVG130" s="2"/>
      <c r="MVH130" s="2"/>
      <c r="MVI130" s="2"/>
      <c r="MVJ130" s="2"/>
      <c r="MVK130" s="2"/>
      <c r="MVL130" s="2"/>
      <c r="MVM130" s="2"/>
      <c r="MVN130" s="2"/>
      <c r="MVO130" s="2"/>
      <c r="MVP130" s="2"/>
      <c r="MVQ130" s="2"/>
      <c r="MVR130" s="2"/>
      <c r="MVS130" s="2"/>
      <c r="MVT130" s="2"/>
      <c r="MVU130" s="2"/>
      <c r="MVV130" s="2"/>
      <c r="MVW130" s="2"/>
      <c r="MVX130" s="2"/>
      <c r="MVY130" s="2"/>
      <c r="MVZ130" s="2"/>
      <c r="MWA130" s="2"/>
      <c r="MWB130" s="2"/>
      <c r="MWC130" s="2"/>
      <c r="MWD130" s="2"/>
      <c r="MWE130" s="2"/>
      <c r="MWF130" s="2"/>
      <c r="MWG130" s="2"/>
      <c r="MWH130" s="2"/>
      <c r="MWI130" s="2"/>
      <c r="MWJ130" s="2"/>
      <c r="MWK130" s="2"/>
      <c r="MWL130" s="2"/>
      <c r="MWM130" s="2"/>
      <c r="MWN130" s="2"/>
      <c r="MWO130" s="2"/>
      <c r="MWP130" s="2"/>
      <c r="MWQ130" s="2"/>
      <c r="MWR130" s="2"/>
      <c r="MWS130" s="2"/>
      <c r="MWT130" s="2"/>
      <c r="MWU130" s="2"/>
      <c r="MWV130" s="2"/>
      <c r="MWW130" s="2"/>
      <c r="MWX130" s="2"/>
      <c r="MWY130" s="2"/>
      <c r="MWZ130" s="2"/>
      <c r="MXA130" s="2"/>
      <c r="MXB130" s="2"/>
      <c r="MXC130" s="2"/>
      <c r="MXD130" s="2"/>
      <c r="MXE130" s="2"/>
      <c r="MXF130" s="2"/>
      <c r="MXG130" s="2"/>
      <c r="MXH130" s="2"/>
      <c r="MXI130" s="2"/>
      <c r="MXJ130" s="2"/>
      <c r="MXK130" s="2"/>
      <c r="MXL130" s="2"/>
      <c r="MXM130" s="2"/>
      <c r="MXN130" s="2"/>
      <c r="MXO130" s="2"/>
      <c r="MXP130" s="2"/>
      <c r="MXQ130" s="2"/>
      <c r="MXR130" s="2"/>
      <c r="MXS130" s="2"/>
      <c r="MXT130" s="2"/>
      <c r="MXU130" s="2"/>
      <c r="MXV130" s="2"/>
      <c r="MXW130" s="2"/>
      <c r="MXX130" s="2"/>
      <c r="MXY130" s="2"/>
      <c r="MXZ130" s="2"/>
      <c r="MYA130" s="2"/>
      <c r="MYB130" s="2"/>
      <c r="MYC130" s="2"/>
      <c r="MYD130" s="2"/>
      <c r="MYE130" s="2"/>
      <c r="MYF130" s="2"/>
      <c r="MYG130" s="2"/>
      <c r="MYH130" s="2"/>
      <c r="MYI130" s="2"/>
      <c r="MYJ130" s="2"/>
      <c r="MYK130" s="2"/>
      <c r="MYL130" s="2"/>
      <c r="MYM130" s="2"/>
      <c r="MYN130" s="2"/>
      <c r="MYO130" s="2"/>
      <c r="MYP130" s="2"/>
      <c r="MYQ130" s="2"/>
      <c r="MYR130" s="2"/>
      <c r="MYS130" s="2"/>
      <c r="MYT130" s="2"/>
      <c r="MYU130" s="2"/>
      <c r="MYV130" s="2"/>
      <c r="MYW130" s="2"/>
      <c r="MYX130" s="2"/>
      <c r="MYY130" s="2"/>
      <c r="MYZ130" s="2"/>
      <c r="MZA130" s="2"/>
      <c r="MZB130" s="2"/>
      <c r="MZC130" s="2"/>
      <c r="MZD130" s="2"/>
      <c r="MZE130" s="2"/>
      <c r="MZF130" s="2"/>
      <c r="MZG130" s="2"/>
      <c r="MZH130" s="2"/>
      <c r="MZI130" s="2"/>
      <c r="MZJ130" s="2"/>
      <c r="MZK130" s="2"/>
      <c r="MZL130" s="2"/>
      <c r="MZM130" s="2"/>
      <c r="MZN130" s="2"/>
      <c r="MZO130" s="2"/>
      <c r="MZP130" s="2"/>
      <c r="MZQ130" s="2"/>
      <c r="MZR130" s="2"/>
      <c r="MZS130" s="2"/>
      <c r="MZT130" s="2"/>
      <c r="MZU130" s="2"/>
      <c r="MZV130" s="2"/>
      <c r="MZW130" s="2"/>
      <c r="MZX130" s="2"/>
      <c r="MZY130" s="2"/>
      <c r="MZZ130" s="2"/>
      <c r="NAA130" s="2"/>
      <c r="NAB130" s="2"/>
      <c r="NAC130" s="2"/>
      <c r="NAD130" s="2"/>
      <c r="NAE130" s="2"/>
      <c r="NAF130" s="2"/>
      <c r="NAG130" s="2"/>
      <c r="NAH130" s="2"/>
      <c r="NAI130" s="2"/>
      <c r="NAJ130" s="2"/>
      <c r="NAK130" s="2"/>
      <c r="NAL130" s="2"/>
      <c r="NAM130" s="2"/>
      <c r="NAN130" s="2"/>
      <c r="NAO130" s="2"/>
      <c r="NAP130" s="2"/>
      <c r="NAQ130" s="2"/>
      <c r="NAR130" s="2"/>
      <c r="NAS130" s="2"/>
      <c r="NAT130" s="2"/>
      <c r="NAU130" s="2"/>
      <c r="NAV130" s="2"/>
      <c r="NAW130" s="2"/>
      <c r="NAX130" s="2"/>
      <c r="NAY130" s="2"/>
      <c r="NAZ130" s="2"/>
      <c r="NBA130" s="2"/>
      <c r="NBB130" s="2"/>
      <c r="NBC130" s="2"/>
      <c r="NBD130" s="2"/>
      <c r="NBE130" s="2"/>
      <c r="NBF130" s="2"/>
      <c r="NBG130" s="2"/>
      <c r="NBH130" s="2"/>
      <c r="NBI130" s="2"/>
      <c r="NBJ130" s="2"/>
      <c r="NBK130" s="2"/>
      <c r="NBL130" s="2"/>
      <c r="NBM130" s="2"/>
      <c r="NBN130" s="2"/>
      <c r="NBO130" s="2"/>
      <c r="NBP130" s="2"/>
      <c r="NBQ130" s="2"/>
      <c r="NBR130" s="2"/>
      <c r="NBS130" s="2"/>
      <c r="NBT130" s="2"/>
      <c r="NBU130" s="2"/>
      <c r="NBV130" s="2"/>
      <c r="NBW130" s="2"/>
      <c r="NBX130" s="2"/>
      <c r="NBY130" s="2"/>
      <c r="NBZ130" s="2"/>
      <c r="NCA130" s="2"/>
      <c r="NCB130" s="2"/>
      <c r="NCC130" s="2"/>
      <c r="NCD130" s="2"/>
      <c r="NCE130" s="2"/>
      <c r="NCF130" s="2"/>
      <c r="NCG130" s="2"/>
      <c r="NCH130" s="2"/>
      <c r="NCI130" s="2"/>
      <c r="NCJ130" s="2"/>
      <c r="NCK130" s="2"/>
      <c r="NCL130" s="2"/>
      <c r="NCM130" s="2"/>
      <c r="NCN130" s="2"/>
      <c r="NCO130" s="2"/>
      <c r="NCP130" s="2"/>
      <c r="NCQ130" s="2"/>
      <c r="NCR130" s="2"/>
      <c r="NCS130" s="2"/>
      <c r="NCT130" s="2"/>
      <c r="NCU130" s="2"/>
      <c r="NCV130" s="2"/>
      <c r="NCW130" s="2"/>
      <c r="NCX130" s="2"/>
      <c r="NCY130" s="2"/>
      <c r="NCZ130" s="2"/>
      <c r="NDA130" s="2"/>
      <c r="NDB130" s="2"/>
      <c r="NDC130" s="2"/>
      <c r="NDD130" s="2"/>
      <c r="NDE130" s="2"/>
      <c r="NDF130" s="2"/>
      <c r="NDG130" s="2"/>
      <c r="NDH130" s="2"/>
      <c r="NDI130" s="2"/>
      <c r="NDJ130" s="2"/>
      <c r="NDK130" s="2"/>
      <c r="NDL130" s="2"/>
      <c r="NDM130" s="2"/>
      <c r="NDN130" s="2"/>
      <c r="NDO130" s="2"/>
      <c r="NDP130" s="2"/>
      <c r="NDQ130" s="2"/>
      <c r="NDR130" s="2"/>
      <c r="NDS130" s="2"/>
      <c r="NDT130" s="2"/>
      <c r="NDU130" s="2"/>
      <c r="NDV130" s="2"/>
      <c r="NDW130" s="2"/>
      <c r="NDX130" s="2"/>
      <c r="NDY130" s="2"/>
      <c r="NDZ130" s="2"/>
      <c r="NEA130" s="2"/>
      <c r="NEB130" s="2"/>
      <c r="NEC130" s="2"/>
      <c r="NED130" s="2"/>
      <c r="NEE130" s="2"/>
      <c r="NEF130" s="2"/>
      <c r="NEG130" s="2"/>
      <c r="NEH130" s="2"/>
      <c r="NEI130" s="2"/>
      <c r="NEJ130" s="2"/>
      <c r="NEK130" s="2"/>
      <c r="NEL130" s="2"/>
      <c r="NEM130" s="2"/>
      <c r="NEN130" s="2"/>
      <c r="NEO130" s="2"/>
      <c r="NEP130" s="2"/>
      <c r="NEQ130" s="2"/>
      <c r="NER130" s="2"/>
      <c r="NES130" s="2"/>
      <c r="NET130" s="2"/>
      <c r="NEU130" s="2"/>
      <c r="NEV130" s="2"/>
      <c r="NEW130" s="2"/>
      <c r="NEX130" s="2"/>
      <c r="NEY130" s="2"/>
      <c r="NEZ130" s="2"/>
      <c r="NFA130" s="2"/>
      <c r="NFB130" s="2"/>
      <c r="NFC130" s="2"/>
      <c r="NFD130" s="2"/>
      <c r="NFE130" s="2"/>
      <c r="NFF130" s="2"/>
      <c r="NFG130" s="2"/>
      <c r="NFH130" s="2"/>
      <c r="NFI130" s="2"/>
      <c r="NFJ130" s="2"/>
      <c r="NFK130" s="2"/>
      <c r="NFL130" s="2"/>
      <c r="NFM130" s="2"/>
      <c r="NFN130" s="2"/>
      <c r="NFO130" s="2"/>
      <c r="NFP130" s="2"/>
      <c r="NFQ130" s="2"/>
      <c r="NFR130" s="2"/>
      <c r="NFS130" s="2"/>
      <c r="NFT130" s="2"/>
      <c r="NFU130" s="2"/>
      <c r="NFV130" s="2"/>
      <c r="NFW130" s="2"/>
      <c r="NFX130" s="2"/>
      <c r="NFY130" s="2"/>
      <c r="NFZ130" s="2"/>
      <c r="NGA130" s="2"/>
      <c r="NGB130" s="2"/>
      <c r="NGC130" s="2"/>
      <c r="NGD130" s="2"/>
      <c r="NGE130" s="2"/>
      <c r="NGF130" s="2"/>
      <c r="NGG130" s="2"/>
      <c r="NGH130" s="2"/>
      <c r="NGI130" s="2"/>
      <c r="NGJ130" s="2"/>
      <c r="NGK130" s="2"/>
      <c r="NGL130" s="2"/>
      <c r="NGM130" s="2"/>
      <c r="NGN130" s="2"/>
      <c r="NGO130" s="2"/>
      <c r="NGP130" s="2"/>
      <c r="NGQ130" s="2"/>
      <c r="NGR130" s="2"/>
      <c r="NGS130" s="2"/>
      <c r="NGT130" s="2"/>
      <c r="NGU130" s="2"/>
      <c r="NGV130" s="2"/>
      <c r="NGW130" s="2"/>
      <c r="NGX130" s="2"/>
      <c r="NGY130" s="2"/>
      <c r="NGZ130" s="2"/>
      <c r="NHA130" s="2"/>
      <c r="NHB130" s="2"/>
      <c r="NHC130" s="2"/>
      <c r="NHD130" s="2"/>
      <c r="NHE130" s="2"/>
      <c r="NHF130" s="2"/>
      <c r="NHG130" s="2"/>
      <c r="NHH130" s="2"/>
      <c r="NHI130" s="2"/>
      <c r="NHJ130" s="2"/>
      <c r="NHK130" s="2"/>
      <c r="NHL130" s="2"/>
      <c r="NHM130" s="2"/>
      <c r="NHN130" s="2"/>
      <c r="NHO130" s="2"/>
      <c r="NHP130" s="2"/>
      <c r="NHQ130" s="2"/>
      <c r="NHR130" s="2"/>
      <c r="NHS130" s="2"/>
      <c r="NHT130" s="2"/>
      <c r="NHU130" s="2"/>
      <c r="NHV130" s="2"/>
      <c r="NHW130" s="2"/>
      <c r="NHX130" s="2"/>
      <c r="NHY130" s="2"/>
      <c r="NHZ130" s="2"/>
      <c r="NIA130" s="2"/>
      <c r="NIB130" s="2"/>
      <c r="NIC130" s="2"/>
      <c r="NID130" s="2"/>
      <c r="NIE130" s="2"/>
      <c r="NIF130" s="2"/>
      <c r="NIG130" s="2"/>
      <c r="NIH130" s="2"/>
      <c r="NII130" s="2"/>
      <c r="NIJ130" s="2"/>
      <c r="NIK130" s="2"/>
      <c r="NIL130" s="2"/>
      <c r="NIM130" s="2"/>
      <c r="NIN130" s="2"/>
      <c r="NIO130" s="2"/>
      <c r="NIP130" s="2"/>
      <c r="NIQ130" s="2"/>
      <c r="NIR130" s="2"/>
      <c r="NIS130" s="2"/>
      <c r="NIT130" s="2"/>
      <c r="NIU130" s="2"/>
      <c r="NIV130" s="2"/>
      <c r="NIW130" s="2"/>
      <c r="NIX130" s="2"/>
      <c r="NIY130" s="2"/>
      <c r="NIZ130" s="2"/>
      <c r="NJA130" s="2"/>
      <c r="NJB130" s="2"/>
      <c r="NJC130" s="2"/>
      <c r="NJD130" s="2"/>
      <c r="NJE130" s="2"/>
      <c r="NJF130" s="2"/>
      <c r="NJG130" s="2"/>
      <c r="NJH130" s="2"/>
      <c r="NJI130" s="2"/>
      <c r="NJJ130" s="2"/>
      <c r="NJK130" s="2"/>
      <c r="NJL130" s="2"/>
      <c r="NJM130" s="2"/>
      <c r="NJN130" s="2"/>
      <c r="NJO130" s="2"/>
      <c r="NJP130" s="2"/>
      <c r="NJQ130" s="2"/>
      <c r="NJR130" s="2"/>
      <c r="NJS130" s="2"/>
      <c r="NJT130" s="2"/>
      <c r="NJU130" s="2"/>
      <c r="NJV130" s="2"/>
      <c r="NJW130" s="2"/>
      <c r="NJX130" s="2"/>
      <c r="NJY130" s="2"/>
      <c r="NJZ130" s="2"/>
      <c r="NKA130" s="2"/>
      <c r="NKB130" s="2"/>
      <c r="NKC130" s="2"/>
      <c r="NKD130" s="2"/>
      <c r="NKE130" s="2"/>
      <c r="NKF130" s="2"/>
      <c r="NKG130" s="2"/>
      <c r="NKH130" s="2"/>
      <c r="NKI130" s="2"/>
      <c r="NKJ130" s="2"/>
      <c r="NKK130" s="2"/>
      <c r="NKL130" s="2"/>
      <c r="NKM130" s="2"/>
      <c r="NKN130" s="2"/>
      <c r="NKO130" s="2"/>
      <c r="NKP130" s="2"/>
      <c r="NKQ130" s="2"/>
      <c r="NKR130" s="2"/>
      <c r="NKS130" s="2"/>
      <c r="NKT130" s="2"/>
      <c r="NKU130" s="2"/>
      <c r="NKV130" s="2"/>
      <c r="NKW130" s="2"/>
      <c r="NKX130" s="2"/>
      <c r="NKY130" s="2"/>
      <c r="NKZ130" s="2"/>
      <c r="NLA130" s="2"/>
      <c r="NLB130" s="2"/>
      <c r="NLC130" s="2"/>
      <c r="NLD130" s="2"/>
      <c r="NLE130" s="2"/>
      <c r="NLF130" s="2"/>
      <c r="NLG130" s="2"/>
      <c r="NLH130" s="2"/>
      <c r="NLI130" s="2"/>
      <c r="NLJ130" s="2"/>
      <c r="NLK130" s="2"/>
      <c r="NLL130" s="2"/>
      <c r="NLM130" s="2"/>
      <c r="NLN130" s="2"/>
      <c r="NLO130" s="2"/>
      <c r="NLP130" s="2"/>
      <c r="NLQ130" s="2"/>
      <c r="NLR130" s="2"/>
      <c r="NLS130" s="2"/>
      <c r="NLT130" s="2"/>
      <c r="NLU130" s="2"/>
      <c r="NLV130" s="2"/>
      <c r="NLW130" s="2"/>
      <c r="NLX130" s="2"/>
      <c r="NLY130" s="2"/>
      <c r="NLZ130" s="2"/>
      <c r="NMA130" s="2"/>
      <c r="NMB130" s="2"/>
      <c r="NMC130" s="2"/>
      <c r="NMD130" s="2"/>
      <c r="NME130" s="2"/>
      <c r="NMF130" s="2"/>
      <c r="NMG130" s="2"/>
      <c r="NMH130" s="2"/>
      <c r="NMI130" s="2"/>
      <c r="NMJ130" s="2"/>
      <c r="NMK130" s="2"/>
      <c r="NML130" s="2"/>
      <c r="NMM130" s="2"/>
      <c r="NMN130" s="2"/>
      <c r="NMO130" s="2"/>
      <c r="NMP130" s="2"/>
      <c r="NMQ130" s="2"/>
      <c r="NMR130" s="2"/>
      <c r="NMS130" s="2"/>
      <c r="NMT130" s="2"/>
      <c r="NMU130" s="2"/>
      <c r="NMV130" s="2"/>
      <c r="NMW130" s="2"/>
      <c r="NMX130" s="2"/>
      <c r="NMY130" s="2"/>
      <c r="NMZ130" s="2"/>
      <c r="NNA130" s="2"/>
      <c r="NNB130" s="2"/>
      <c r="NNC130" s="2"/>
      <c r="NND130" s="2"/>
      <c r="NNE130" s="2"/>
      <c r="NNF130" s="2"/>
      <c r="NNG130" s="2"/>
      <c r="NNH130" s="2"/>
      <c r="NNI130" s="2"/>
      <c r="NNJ130" s="2"/>
      <c r="NNK130" s="2"/>
      <c r="NNL130" s="2"/>
      <c r="NNM130" s="2"/>
      <c r="NNN130" s="2"/>
      <c r="NNO130" s="2"/>
      <c r="NNP130" s="2"/>
      <c r="NNQ130" s="2"/>
      <c r="NNR130" s="2"/>
      <c r="NNS130" s="2"/>
      <c r="NNT130" s="2"/>
      <c r="NNU130" s="2"/>
      <c r="NNV130" s="2"/>
      <c r="NNW130" s="2"/>
      <c r="NNX130" s="2"/>
      <c r="NNY130" s="2"/>
      <c r="NNZ130" s="2"/>
      <c r="NOA130" s="2"/>
      <c r="NOB130" s="2"/>
      <c r="NOC130" s="2"/>
      <c r="NOD130" s="2"/>
      <c r="NOE130" s="2"/>
      <c r="NOF130" s="2"/>
      <c r="NOG130" s="2"/>
      <c r="NOH130" s="2"/>
      <c r="NOI130" s="2"/>
      <c r="NOJ130" s="2"/>
      <c r="NOK130" s="2"/>
      <c r="NOL130" s="2"/>
      <c r="NOM130" s="2"/>
      <c r="NON130" s="2"/>
      <c r="NOO130" s="2"/>
      <c r="NOP130" s="2"/>
      <c r="NOQ130" s="2"/>
      <c r="NOR130" s="2"/>
      <c r="NOS130" s="2"/>
      <c r="NOT130" s="2"/>
      <c r="NOU130" s="2"/>
      <c r="NOV130" s="2"/>
      <c r="NOW130" s="2"/>
      <c r="NOX130" s="2"/>
      <c r="NOY130" s="2"/>
      <c r="NOZ130" s="2"/>
      <c r="NPA130" s="2"/>
      <c r="NPB130" s="2"/>
      <c r="NPC130" s="2"/>
      <c r="NPD130" s="2"/>
      <c r="NPE130" s="2"/>
      <c r="NPF130" s="2"/>
      <c r="NPG130" s="2"/>
      <c r="NPH130" s="2"/>
      <c r="NPI130" s="2"/>
      <c r="NPJ130" s="2"/>
      <c r="NPK130" s="2"/>
      <c r="NPL130" s="2"/>
      <c r="NPM130" s="2"/>
      <c r="NPN130" s="2"/>
      <c r="NPO130" s="2"/>
      <c r="NPP130" s="2"/>
      <c r="NPQ130" s="2"/>
      <c r="NPR130" s="2"/>
      <c r="NPS130" s="2"/>
      <c r="NPT130" s="2"/>
      <c r="NPU130" s="2"/>
      <c r="NPV130" s="2"/>
      <c r="NPW130" s="2"/>
      <c r="NPX130" s="2"/>
      <c r="NPY130" s="2"/>
      <c r="NPZ130" s="2"/>
      <c r="NQA130" s="2"/>
      <c r="NQB130" s="2"/>
      <c r="NQC130" s="2"/>
      <c r="NQD130" s="2"/>
      <c r="NQE130" s="2"/>
      <c r="NQF130" s="2"/>
      <c r="NQG130" s="2"/>
      <c r="NQH130" s="2"/>
      <c r="NQI130" s="2"/>
      <c r="NQJ130" s="2"/>
      <c r="NQK130" s="2"/>
      <c r="NQL130" s="2"/>
      <c r="NQM130" s="2"/>
      <c r="NQN130" s="2"/>
      <c r="NQO130" s="2"/>
      <c r="NQP130" s="2"/>
      <c r="NQQ130" s="2"/>
      <c r="NQR130" s="2"/>
      <c r="NQS130" s="2"/>
      <c r="NQT130" s="2"/>
      <c r="NQU130" s="2"/>
      <c r="NQV130" s="2"/>
      <c r="NQW130" s="2"/>
      <c r="NQX130" s="2"/>
      <c r="NQY130" s="2"/>
      <c r="NQZ130" s="2"/>
      <c r="NRA130" s="2"/>
      <c r="NRB130" s="2"/>
      <c r="NRC130" s="2"/>
      <c r="NRD130" s="2"/>
      <c r="NRE130" s="2"/>
      <c r="NRF130" s="2"/>
      <c r="NRG130" s="2"/>
      <c r="NRH130" s="2"/>
      <c r="NRI130" s="2"/>
      <c r="NRJ130" s="2"/>
      <c r="NRK130" s="2"/>
      <c r="NRL130" s="2"/>
      <c r="NRM130" s="2"/>
      <c r="NRN130" s="2"/>
      <c r="NRO130" s="2"/>
      <c r="NRP130" s="2"/>
      <c r="NRQ130" s="2"/>
      <c r="NRR130" s="2"/>
      <c r="NRS130" s="2"/>
      <c r="NRT130" s="2"/>
      <c r="NRU130" s="2"/>
      <c r="NRV130" s="2"/>
      <c r="NRW130" s="2"/>
      <c r="NRX130" s="2"/>
      <c r="NRY130" s="2"/>
      <c r="NRZ130" s="2"/>
      <c r="NSA130" s="2"/>
      <c r="NSB130" s="2"/>
      <c r="NSC130" s="2"/>
      <c r="NSD130" s="2"/>
      <c r="NSE130" s="2"/>
      <c r="NSF130" s="2"/>
      <c r="NSG130" s="2"/>
      <c r="NSH130" s="2"/>
      <c r="NSI130" s="2"/>
      <c r="NSJ130" s="2"/>
      <c r="NSK130" s="2"/>
      <c r="NSL130" s="2"/>
      <c r="NSM130" s="2"/>
      <c r="NSN130" s="2"/>
      <c r="NSO130" s="2"/>
      <c r="NSP130" s="2"/>
      <c r="NSQ130" s="2"/>
      <c r="NSR130" s="2"/>
      <c r="NSS130" s="2"/>
      <c r="NST130" s="2"/>
      <c r="NSU130" s="2"/>
      <c r="NSV130" s="2"/>
      <c r="NSW130" s="2"/>
      <c r="NSX130" s="2"/>
      <c r="NSY130" s="2"/>
      <c r="NSZ130" s="2"/>
      <c r="NTA130" s="2"/>
      <c r="NTB130" s="2"/>
      <c r="NTC130" s="2"/>
      <c r="NTD130" s="2"/>
      <c r="NTE130" s="2"/>
      <c r="NTF130" s="2"/>
      <c r="NTG130" s="2"/>
      <c r="NTH130" s="2"/>
      <c r="NTI130" s="2"/>
      <c r="NTJ130" s="2"/>
      <c r="NTK130" s="2"/>
      <c r="NTL130" s="2"/>
      <c r="NTM130" s="2"/>
      <c r="NTN130" s="2"/>
      <c r="NTO130" s="2"/>
      <c r="NTP130" s="2"/>
      <c r="NTQ130" s="2"/>
      <c r="NTR130" s="2"/>
      <c r="NTS130" s="2"/>
      <c r="NTT130" s="2"/>
      <c r="NTU130" s="2"/>
      <c r="NTV130" s="2"/>
      <c r="NTW130" s="2"/>
      <c r="NTX130" s="2"/>
      <c r="NTY130" s="2"/>
      <c r="NTZ130" s="2"/>
      <c r="NUA130" s="2"/>
      <c r="NUB130" s="2"/>
      <c r="NUC130" s="2"/>
      <c r="NUD130" s="2"/>
      <c r="NUE130" s="2"/>
      <c r="NUF130" s="2"/>
      <c r="NUG130" s="2"/>
      <c r="NUH130" s="2"/>
      <c r="NUI130" s="2"/>
      <c r="NUJ130" s="2"/>
      <c r="NUK130" s="2"/>
      <c r="NUL130" s="2"/>
      <c r="NUM130" s="2"/>
      <c r="NUN130" s="2"/>
      <c r="NUO130" s="2"/>
      <c r="NUP130" s="2"/>
      <c r="NUQ130" s="2"/>
      <c r="NUR130" s="2"/>
      <c r="NUS130" s="2"/>
      <c r="NUT130" s="2"/>
      <c r="NUU130" s="2"/>
      <c r="NUV130" s="2"/>
      <c r="NUW130" s="2"/>
      <c r="NUX130" s="2"/>
      <c r="NUY130" s="2"/>
      <c r="NUZ130" s="2"/>
      <c r="NVA130" s="2"/>
      <c r="NVB130" s="2"/>
      <c r="NVC130" s="2"/>
      <c r="NVD130" s="2"/>
      <c r="NVE130" s="2"/>
      <c r="NVF130" s="2"/>
      <c r="NVG130" s="2"/>
      <c r="NVH130" s="2"/>
      <c r="NVI130" s="2"/>
      <c r="NVJ130" s="2"/>
      <c r="NVK130" s="2"/>
      <c r="NVL130" s="2"/>
      <c r="NVM130" s="2"/>
      <c r="NVN130" s="2"/>
      <c r="NVO130" s="2"/>
      <c r="NVP130" s="2"/>
      <c r="NVQ130" s="2"/>
      <c r="NVR130" s="2"/>
      <c r="NVS130" s="2"/>
      <c r="NVT130" s="2"/>
      <c r="NVU130" s="2"/>
      <c r="NVV130" s="2"/>
      <c r="NVW130" s="2"/>
      <c r="NVX130" s="2"/>
      <c r="NVY130" s="2"/>
      <c r="NVZ130" s="2"/>
      <c r="NWA130" s="2"/>
      <c r="NWB130" s="2"/>
      <c r="NWC130" s="2"/>
      <c r="NWD130" s="2"/>
      <c r="NWE130" s="2"/>
      <c r="NWF130" s="2"/>
      <c r="NWG130" s="2"/>
      <c r="NWH130" s="2"/>
      <c r="NWI130" s="2"/>
      <c r="NWJ130" s="2"/>
      <c r="NWK130" s="2"/>
      <c r="NWL130" s="2"/>
      <c r="NWM130" s="2"/>
      <c r="NWN130" s="2"/>
      <c r="NWO130" s="2"/>
      <c r="NWP130" s="2"/>
      <c r="NWQ130" s="2"/>
      <c r="NWR130" s="2"/>
      <c r="NWS130" s="2"/>
      <c r="NWT130" s="2"/>
      <c r="NWU130" s="2"/>
      <c r="NWV130" s="2"/>
      <c r="NWW130" s="2"/>
      <c r="NWX130" s="2"/>
      <c r="NWY130" s="2"/>
      <c r="NWZ130" s="2"/>
      <c r="NXA130" s="2"/>
      <c r="NXB130" s="2"/>
      <c r="NXC130" s="2"/>
      <c r="NXD130" s="2"/>
      <c r="NXE130" s="2"/>
      <c r="NXF130" s="2"/>
      <c r="NXG130" s="2"/>
      <c r="NXH130" s="2"/>
      <c r="NXI130" s="2"/>
      <c r="NXJ130" s="2"/>
      <c r="NXK130" s="2"/>
      <c r="NXL130" s="2"/>
      <c r="NXM130" s="2"/>
      <c r="NXN130" s="2"/>
      <c r="NXO130" s="2"/>
      <c r="NXP130" s="2"/>
      <c r="NXQ130" s="2"/>
      <c r="NXR130" s="2"/>
      <c r="NXS130" s="2"/>
      <c r="NXT130" s="2"/>
      <c r="NXU130" s="2"/>
      <c r="NXV130" s="2"/>
      <c r="NXW130" s="2"/>
      <c r="NXX130" s="2"/>
      <c r="NXY130" s="2"/>
      <c r="NXZ130" s="2"/>
      <c r="NYA130" s="2"/>
      <c r="NYB130" s="2"/>
      <c r="NYC130" s="2"/>
      <c r="NYD130" s="2"/>
      <c r="NYE130" s="2"/>
      <c r="NYF130" s="2"/>
      <c r="NYG130" s="2"/>
      <c r="NYH130" s="2"/>
      <c r="NYI130" s="2"/>
      <c r="NYJ130" s="2"/>
      <c r="NYK130" s="2"/>
      <c r="NYL130" s="2"/>
      <c r="NYM130" s="2"/>
      <c r="NYN130" s="2"/>
      <c r="NYO130" s="2"/>
      <c r="NYP130" s="2"/>
      <c r="NYQ130" s="2"/>
      <c r="NYR130" s="2"/>
      <c r="NYS130" s="2"/>
      <c r="NYT130" s="2"/>
      <c r="NYU130" s="2"/>
      <c r="NYV130" s="2"/>
      <c r="NYW130" s="2"/>
      <c r="NYX130" s="2"/>
      <c r="NYY130" s="2"/>
      <c r="NYZ130" s="2"/>
      <c r="NZA130" s="2"/>
      <c r="NZB130" s="2"/>
      <c r="NZC130" s="2"/>
      <c r="NZD130" s="2"/>
      <c r="NZE130" s="2"/>
      <c r="NZF130" s="2"/>
      <c r="NZG130" s="2"/>
      <c r="NZH130" s="2"/>
      <c r="NZI130" s="2"/>
      <c r="NZJ130" s="2"/>
      <c r="NZK130" s="2"/>
      <c r="NZL130" s="2"/>
      <c r="NZM130" s="2"/>
      <c r="NZN130" s="2"/>
      <c r="NZO130" s="2"/>
      <c r="NZP130" s="2"/>
      <c r="NZQ130" s="2"/>
      <c r="NZR130" s="2"/>
      <c r="NZS130" s="2"/>
      <c r="NZT130" s="2"/>
      <c r="NZU130" s="2"/>
      <c r="NZV130" s="2"/>
      <c r="NZW130" s="2"/>
      <c r="NZX130" s="2"/>
      <c r="NZY130" s="2"/>
      <c r="NZZ130" s="2"/>
      <c r="OAA130" s="2"/>
      <c r="OAB130" s="2"/>
      <c r="OAC130" s="2"/>
      <c r="OAD130" s="2"/>
      <c r="OAE130" s="2"/>
      <c r="OAF130" s="2"/>
      <c r="OAG130" s="2"/>
      <c r="OAH130" s="2"/>
      <c r="OAI130" s="2"/>
      <c r="OAJ130" s="2"/>
      <c r="OAK130" s="2"/>
      <c r="OAL130" s="2"/>
      <c r="OAM130" s="2"/>
      <c r="OAN130" s="2"/>
      <c r="OAO130" s="2"/>
      <c r="OAP130" s="2"/>
      <c r="OAQ130" s="2"/>
      <c r="OAR130" s="2"/>
      <c r="OAS130" s="2"/>
      <c r="OAT130" s="2"/>
      <c r="OAU130" s="2"/>
      <c r="OAV130" s="2"/>
      <c r="OAW130" s="2"/>
      <c r="OAX130" s="2"/>
      <c r="OAY130" s="2"/>
      <c r="OAZ130" s="2"/>
      <c r="OBA130" s="2"/>
      <c r="OBB130" s="2"/>
      <c r="OBC130" s="2"/>
      <c r="OBD130" s="2"/>
      <c r="OBE130" s="2"/>
      <c r="OBF130" s="2"/>
      <c r="OBG130" s="2"/>
      <c r="OBH130" s="2"/>
      <c r="OBI130" s="2"/>
      <c r="OBJ130" s="2"/>
      <c r="OBK130" s="2"/>
      <c r="OBL130" s="2"/>
      <c r="OBM130" s="2"/>
      <c r="OBN130" s="2"/>
      <c r="OBO130" s="2"/>
      <c r="OBP130" s="2"/>
      <c r="OBQ130" s="2"/>
      <c r="OBR130" s="2"/>
      <c r="OBS130" s="2"/>
      <c r="OBT130" s="2"/>
      <c r="OBU130" s="2"/>
      <c r="OBV130" s="2"/>
      <c r="OBW130" s="2"/>
      <c r="OBX130" s="2"/>
      <c r="OBY130" s="2"/>
      <c r="OBZ130" s="2"/>
      <c r="OCA130" s="2"/>
      <c r="OCB130" s="2"/>
      <c r="OCC130" s="2"/>
      <c r="OCD130" s="2"/>
      <c r="OCE130" s="2"/>
      <c r="OCF130" s="2"/>
      <c r="OCG130" s="2"/>
      <c r="OCH130" s="2"/>
      <c r="OCI130" s="2"/>
      <c r="OCJ130" s="2"/>
      <c r="OCK130" s="2"/>
      <c r="OCL130" s="2"/>
      <c r="OCM130" s="2"/>
      <c r="OCN130" s="2"/>
      <c r="OCO130" s="2"/>
      <c r="OCP130" s="2"/>
      <c r="OCQ130" s="2"/>
      <c r="OCR130" s="2"/>
      <c r="OCS130" s="2"/>
      <c r="OCT130" s="2"/>
      <c r="OCU130" s="2"/>
      <c r="OCV130" s="2"/>
      <c r="OCW130" s="2"/>
      <c r="OCX130" s="2"/>
      <c r="OCY130" s="2"/>
      <c r="OCZ130" s="2"/>
      <c r="ODA130" s="2"/>
      <c r="ODB130" s="2"/>
      <c r="ODC130" s="2"/>
      <c r="ODD130" s="2"/>
      <c r="ODE130" s="2"/>
      <c r="ODF130" s="2"/>
      <c r="ODG130" s="2"/>
      <c r="ODH130" s="2"/>
      <c r="ODI130" s="2"/>
      <c r="ODJ130" s="2"/>
      <c r="ODK130" s="2"/>
      <c r="ODL130" s="2"/>
      <c r="ODM130" s="2"/>
      <c r="ODN130" s="2"/>
      <c r="ODO130" s="2"/>
      <c r="ODP130" s="2"/>
      <c r="ODQ130" s="2"/>
      <c r="ODR130" s="2"/>
      <c r="ODS130" s="2"/>
      <c r="ODT130" s="2"/>
      <c r="ODU130" s="2"/>
      <c r="ODV130" s="2"/>
      <c r="ODW130" s="2"/>
      <c r="ODX130" s="2"/>
      <c r="ODY130" s="2"/>
      <c r="ODZ130" s="2"/>
      <c r="OEA130" s="2"/>
      <c r="OEB130" s="2"/>
      <c r="OEC130" s="2"/>
      <c r="OED130" s="2"/>
      <c r="OEE130" s="2"/>
      <c r="OEF130" s="2"/>
      <c r="OEG130" s="2"/>
      <c r="OEH130" s="2"/>
      <c r="OEI130" s="2"/>
      <c r="OEJ130" s="2"/>
      <c r="OEK130" s="2"/>
      <c r="OEL130" s="2"/>
      <c r="OEM130" s="2"/>
      <c r="OEN130" s="2"/>
      <c r="OEO130" s="2"/>
      <c r="OEP130" s="2"/>
      <c r="OEQ130" s="2"/>
      <c r="OER130" s="2"/>
      <c r="OES130" s="2"/>
      <c r="OET130" s="2"/>
      <c r="OEU130" s="2"/>
      <c r="OEV130" s="2"/>
      <c r="OEW130" s="2"/>
      <c r="OEX130" s="2"/>
      <c r="OEY130" s="2"/>
      <c r="OEZ130" s="2"/>
      <c r="OFA130" s="2"/>
      <c r="OFB130" s="2"/>
      <c r="OFC130" s="2"/>
      <c r="OFD130" s="2"/>
      <c r="OFE130" s="2"/>
      <c r="OFF130" s="2"/>
      <c r="OFG130" s="2"/>
      <c r="OFH130" s="2"/>
      <c r="OFI130" s="2"/>
      <c r="OFJ130" s="2"/>
      <c r="OFK130" s="2"/>
      <c r="OFL130" s="2"/>
      <c r="OFM130" s="2"/>
      <c r="OFN130" s="2"/>
      <c r="OFO130" s="2"/>
      <c r="OFP130" s="2"/>
      <c r="OFQ130" s="2"/>
      <c r="OFR130" s="2"/>
      <c r="OFS130" s="2"/>
      <c r="OFT130" s="2"/>
      <c r="OFU130" s="2"/>
      <c r="OFV130" s="2"/>
      <c r="OFW130" s="2"/>
      <c r="OFX130" s="2"/>
      <c r="OFY130" s="2"/>
      <c r="OFZ130" s="2"/>
      <c r="OGA130" s="2"/>
      <c r="OGB130" s="2"/>
      <c r="OGC130" s="2"/>
      <c r="OGD130" s="2"/>
      <c r="OGE130" s="2"/>
      <c r="OGF130" s="2"/>
      <c r="OGG130" s="2"/>
      <c r="OGH130" s="2"/>
      <c r="OGI130" s="2"/>
      <c r="OGJ130" s="2"/>
      <c r="OGK130" s="2"/>
      <c r="OGL130" s="2"/>
      <c r="OGM130" s="2"/>
      <c r="OGN130" s="2"/>
      <c r="OGO130" s="2"/>
      <c r="OGP130" s="2"/>
      <c r="OGQ130" s="2"/>
      <c r="OGR130" s="2"/>
      <c r="OGS130" s="2"/>
      <c r="OGT130" s="2"/>
      <c r="OGU130" s="2"/>
      <c r="OGV130" s="2"/>
      <c r="OGW130" s="2"/>
      <c r="OGX130" s="2"/>
      <c r="OGY130" s="2"/>
      <c r="OGZ130" s="2"/>
      <c r="OHA130" s="2"/>
      <c r="OHB130" s="2"/>
      <c r="OHC130" s="2"/>
      <c r="OHD130" s="2"/>
      <c r="OHE130" s="2"/>
      <c r="OHF130" s="2"/>
      <c r="OHG130" s="2"/>
      <c r="OHH130" s="2"/>
      <c r="OHI130" s="2"/>
      <c r="OHJ130" s="2"/>
      <c r="OHK130" s="2"/>
      <c r="OHL130" s="2"/>
      <c r="OHM130" s="2"/>
      <c r="OHN130" s="2"/>
      <c r="OHO130" s="2"/>
      <c r="OHP130" s="2"/>
      <c r="OHQ130" s="2"/>
      <c r="OHR130" s="2"/>
      <c r="OHS130" s="2"/>
      <c r="OHT130" s="2"/>
      <c r="OHU130" s="2"/>
      <c r="OHV130" s="2"/>
      <c r="OHW130" s="2"/>
      <c r="OHX130" s="2"/>
      <c r="OHY130" s="2"/>
      <c r="OHZ130" s="2"/>
      <c r="OIA130" s="2"/>
      <c r="OIB130" s="2"/>
      <c r="OIC130" s="2"/>
      <c r="OID130" s="2"/>
      <c r="OIE130" s="2"/>
      <c r="OIF130" s="2"/>
      <c r="OIG130" s="2"/>
      <c r="OIH130" s="2"/>
      <c r="OII130" s="2"/>
      <c r="OIJ130" s="2"/>
      <c r="OIK130" s="2"/>
      <c r="OIL130" s="2"/>
      <c r="OIM130" s="2"/>
      <c r="OIN130" s="2"/>
      <c r="OIO130" s="2"/>
      <c r="OIP130" s="2"/>
      <c r="OIQ130" s="2"/>
      <c r="OIR130" s="2"/>
      <c r="OIS130" s="2"/>
      <c r="OIT130" s="2"/>
      <c r="OIU130" s="2"/>
      <c r="OIV130" s="2"/>
      <c r="OIW130" s="2"/>
      <c r="OIX130" s="2"/>
      <c r="OIY130" s="2"/>
      <c r="OIZ130" s="2"/>
      <c r="OJA130" s="2"/>
      <c r="OJB130" s="2"/>
      <c r="OJC130" s="2"/>
      <c r="OJD130" s="2"/>
      <c r="OJE130" s="2"/>
      <c r="OJF130" s="2"/>
      <c r="OJG130" s="2"/>
      <c r="OJH130" s="2"/>
      <c r="OJI130" s="2"/>
      <c r="OJJ130" s="2"/>
      <c r="OJK130" s="2"/>
      <c r="OJL130" s="2"/>
      <c r="OJM130" s="2"/>
      <c r="OJN130" s="2"/>
      <c r="OJO130" s="2"/>
      <c r="OJP130" s="2"/>
      <c r="OJQ130" s="2"/>
      <c r="OJR130" s="2"/>
      <c r="OJS130" s="2"/>
      <c r="OJT130" s="2"/>
      <c r="OJU130" s="2"/>
      <c r="OJV130" s="2"/>
      <c r="OJW130" s="2"/>
      <c r="OJX130" s="2"/>
      <c r="OJY130" s="2"/>
      <c r="OJZ130" s="2"/>
      <c r="OKA130" s="2"/>
      <c r="OKB130" s="2"/>
      <c r="OKC130" s="2"/>
      <c r="OKD130" s="2"/>
      <c r="OKE130" s="2"/>
      <c r="OKF130" s="2"/>
      <c r="OKG130" s="2"/>
      <c r="OKH130" s="2"/>
      <c r="OKI130" s="2"/>
      <c r="OKJ130" s="2"/>
      <c r="OKK130" s="2"/>
      <c r="OKL130" s="2"/>
      <c r="OKM130" s="2"/>
      <c r="OKN130" s="2"/>
      <c r="OKO130" s="2"/>
      <c r="OKP130" s="2"/>
      <c r="OKQ130" s="2"/>
      <c r="OKR130" s="2"/>
      <c r="OKS130" s="2"/>
      <c r="OKT130" s="2"/>
      <c r="OKU130" s="2"/>
      <c r="OKV130" s="2"/>
      <c r="OKW130" s="2"/>
      <c r="OKX130" s="2"/>
      <c r="OKY130" s="2"/>
      <c r="OKZ130" s="2"/>
      <c r="OLA130" s="2"/>
      <c r="OLB130" s="2"/>
      <c r="OLC130" s="2"/>
      <c r="OLD130" s="2"/>
      <c r="OLE130" s="2"/>
      <c r="OLF130" s="2"/>
      <c r="OLG130" s="2"/>
      <c r="OLH130" s="2"/>
      <c r="OLI130" s="2"/>
      <c r="OLJ130" s="2"/>
      <c r="OLK130" s="2"/>
      <c r="OLL130" s="2"/>
      <c r="OLM130" s="2"/>
      <c r="OLN130" s="2"/>
      <c r="OLO130" s="2"/>
      <c r="OLP130" s="2"/>
      <c r="OLQ130" s="2"/>
      <c r="OLR130" s="2"/>
      <c r="OLS130" s="2"/>
      <c r="OLT130" s="2"/>
      <c r="OLU130" s="2"/>
      <c r="OLV130" s="2"/>
      <c r="OLW130" s="2"/>
      <c r="OLX130" s="2"/>
      <c r="OLY130" s="2"/>
      <c r="OLZ130" s="2"/>
      <c r="OMA130" s="2"/>
      <c r="OMB130" s="2"/>
      <c r="OMC130" s="2"/>
      <c r="OMD130" s="2"/>
      <c r="OME130" s="2"/>
      <c r="OMF130" s="2"/>
      <c r="OMG130" s="2"/>
      <c r="OMH130" s="2"/>
      <c r="OMI130" s="2"/>
      <c r="OMJ130" s="2"/>
      <c r="OMK130" s="2"/>
      <c r="OML130" s="2"/>
      <c r="OMM130" s="2"/>
      <c r="OMN130" s="2"/>
      <c r="OMO130" s="2"/>
      <c r="OMP130" s="2"/>
      <c r="OMQ130" s="2"/>
      <c r="OMR130" s="2"/>
      <c r="OMS130" s="2"/>
      <c r="OMT130" s="2"/>
      <c r="OMU130" s="2"/>
      <c r="OMV130" s="2"/>
      <c r="OMW130" s="2"/>
      <c r="OMX130" s="2"/>
      <c r="OMY130" s="2"/>
      <c r="OMZ130" s="2"/>
      <c r="ONA130" s="2"/>
      <c r="ONB130" s="2"/>
      <c r="ONC130" s="2"/>
      <c r="OND130" s="2"/>
      <c r="ONE130" s="2"/>
      <c r="ONF130" s="2"/>
      <c r="ONG130" s="2"/>
      <c r="ONH130" s="2"/>
      <c r="ONI130" s="2"/>
      <c r="ONJ130" s="2"/>
      <c r="ONK130" s="2"/>
      <c r="ONL130" s="2"/>
      <c r="ONM130" s="2"/>
      <c r="ONN130" s="2"/>
      <c r="ONO130" s="2"/>
      <c r="ONP130" s="2"/>
      <c r="ONQ130" s="2"/>
      <c r="ONR130" s="2"/>
      <c r="ONS130" s="2"/>
      <c r="ONT130" s="2"/>
      <c r="ONU130" s="2"/>
      <c r="ONV130" s="2"/>
      <c r="ONW130" s="2"/>
      <c r="ONX130" s="2"/>
      <c r="ONY130" s="2"/>
      <c r="ONZ130" s="2"/>
      <c r="OOA130" s="2"/>
      <c r="OOB130" s="2"/>
      <c r="OOC130" s="2"/>
      <c r="OOD130" s="2"/>
      <c r="OOE130" s="2"/>
      <c r="OOF130" s="2"/>
      <c r="OOG130" s="2"/>
      <c r="OOH130" s="2"/>
      <c r="OOI130" s="2"/>
      <c r="OOJ130" s="2"/>
      <c r="OOK130" s="2"/>
      <c r="OOL130" s="2"/>
      <c r="OOM130" s="2"/>
      <c r="OON130" s="2"/>
      <c r="OOO130" s="2"/>
      <c r="OOP130" s="2"/>
      <c r="OOQ130" s="2"/>
      <c r="OOR130" s="2"/>
      <c r="OOS130" s="2"/>
      <c r="OOT130" s="2"/>
      <c r="OOU130" s="2"/>
      <c r="OOV130" s="2"/>
      <c r="OOW130" s="2"/>
      <c r="OOX130" s="2"/>
      <c r="OOY130" s="2"/>
      <c r="OOZ130" s="2"/>
      <c r="OPA130" s="2"/>
      <c r="OPB130" s="2"/>
      <c r="OPC130" s="2"/>
      <c r="OPD130" s="2"/>
      <c r="OPE130" s="2"/>
      <c r="OPF130" s="2"/>
      <c r="OPG130" s="2"/>
      <c r="OPH130" s="2"/>
      <c r="OPI130" s="2"/>
      <c r="OPJ130" s="2"/>
      <c r="OPK130" s="2"/>
      <c r="OPL130" s="2"/>
      <c r="OPM130" s="2"/>
      <c r="OPN130" s="2"/>
      <c r="OPO130" s="2"/>
      <c r="OPP130" s="2"/>
      <c r="OPQ130" s="2"/>
      <c r="OPR130" s="2"/>
      <c r="OPS130" s="2"/>
      <c r="OPT130" s="2"/>
      <c r="OPU130" s="2"/>
      <c r="OPV130" s="2"/>
      <c r="OPW130" s="2"/>
      <c r="OPX130" s="2"/>
      <c r="OPY130" s="2"/>
      <c r="OPZ130" s="2"/>
      <c r="OQA130" s="2"/>
      <c r="OQB130" s="2"/>
      <c r="OQC130" s="2"/>
      <c r="OQD130" s="2"/>
      <c r="OQE130" s="2"/>
      <c r="OQF130" s="2"/>
      <c r="OQG130" s="2"/>
      <c r="OQH130" s="2"/>
      <c r="OQI130" s="2"/>
      <c r="OQJ130" s="2"/>
      <c r="OQK130" s="2"/>
      <c r="OQL130" s="2"/>
      <c r="OQM130" s="2"/>
      <c r="OQN130" s="2"/>
      <c r="OQO130" s="2"/>
      <c r="OQP130" s="2"/>
      <c r="OQQ130" s="2"/>
      <c r="OQR130" s="2"/>
      <c r="OQS130" s="2"/>
      <c r="OQT130" s="2"/>
      <c r="OQU130" s="2"/>
      <c r="OQV130" s="2"/>
      <c r="OQW130" s="2"/>
      <c r="OQX130" s="2"/>
      <c r="OQY130" s="2"/>
      <c r="OQZ130" s="2"/>
      <c r="ORA130" s="2"/>
      <c r="ORB130" s="2"/>
      <c r="ORC130" s="2"/>
      <c r="ORD130" s="2"/>
      <c r="ORE130" s="2"/>
      <c r="ORF130" s="2"/>
      <c r="ORG130" s="2"/>
      <c r="ORH130" s="2"/>
      <c r="ORI130" s="2"/>
      <c r="ORJ130" s="2"/>
      <c r="ORK130" s="2"/>
      <c r="ORL130" s="2"/>
      <c r="ORM130" s="2"/>
      <c r="ORN130" s="2"/>
      <c r="ORO130" s="2"/>
      <c r="ORP130" s="2"/>
      <c r="ORQ130" s="2"/>
      <c r="ORR130" s="2"/>
      <c r="ORS130" s="2"/>
      <c r="ORT130" s="2"/>
      <c r="ORU130" s="2"/>
      <c r="ORV130" s="2"/>
      <c r="ORW130" s="2"/>
      <c r="ORX130" s="2"/>
      <c r="ORY130" s="2"/>
      <c r="ORZ130" s="2"/>
      <c r="OSA130" s="2"/>
      <c r="OSB130" s="2"/>
      <c r="OSC130" s="2"/>
      <c r="OSD130" s="2"/>
      <c r="OSE130" s="2"/>
      <c r="OSF130" s="2"/>
      <c r="OSG130" s="2"/>
      <c r="OSH130" s="2"/>
      <c r="OSI130" s="2"/>
      <c r="OSJ130" s="2"/>
      <c r="OSK130" s="2"/>
      <c r="OSL130" s="2"/>
      <c r="OSM130" s="2"/>
      <c r="OSN130" s="2"/>
      <c r="OSO130" s="2"/>
      <c r="OSP130" s="2"/>
      <c r="OSQ130" s="2"/>
      <c r="OSR130" s="2"/>
      <c r="OSS130" s="2"/>
      <c r="OST130" s="2"/>
      <c r="OSU130" s="2"/>
      <c r="OSV130" s="2"/>
      <c r="OSW130" s="2"/>
      <c r="OSX130" s="2"/>
      <c r="OSY130" s="2"/>
      <c r="OSZ130" s="2"/>
      <c r="OTA130" s="2"/>
      <c r="OTB130" s="2"/>
      <c r="OTC130" s="2"/>
      <c r="OTD130" s="2"/>
      <c r="OTE130" s="2"/>
      <c r="OTF130" s="2"/>
      <c r="OTG130" s="2"/>
      <c r="OTH130" s="2"/>
      <c r="OTI130" s="2"/>
      <c r="OTJ130" s="2"/>
      <c r="OTK130" s="2"/>
      <c r="OTL130" s="2"/>
      <c r="OTM130" s="2"/>
      <c r="OTN130" s="2"/>
      <c r="OTO130" s="2"/>
      <c r="OTP130" s="2"/>
      <c r="OTQ130" s="2"/>
      <c r="OTR130" s="2"/>
      <c r="OTS130" s="2"/>
      <c r="OTT130" s="2"/>
      <c r="OTU130" s="2"/>
      <c r="OTV130" s="2"/>
      <c r="OTW130" s="2"/>
      <c r="OTX130" s="2"/>
      <c r="OTY130" s="2"/>
      <c r="OTZ130" s="2"/>
      <c r="OUA130" s="2"/>
      <c r="OUB130" s="2"/>
      <c r="OUC130" s="2"/>
      <c r="OUD130" s="2"/>
      <c r="OUE130" s="2"/>
      <c r="OUF130" s="2"/>
      <c r="OUG130" s="2"/>
      <c r="OUH130" s="2"/>
      <c r="OUI130" s="2"/>
      <c r="OUJ130" s="2"/>
      <c r="OUK130" s="2"/>
      <c r="OUL130" s="2"/>
      <c r="OUM130" s="2"/>
      <c r="OUN130" s="2"/>
      <c r="OUO130" s="2"/>
      <c r="OUP130" s="2"/>
      <c r="OUQ130" s="2"/>
      <c r="OUR130" s="2"/>
      <c r="OUS130" s="2"/>
      <c r="OUT130" s="2"/>
      <c r="OUU130" s="2"/>
      <c r="OUV130" s="2"/>
      <c r="OUW130" s="2"/>
      <c r="OUX130" s="2"/>
      <c r="OUY130" s="2"/>
      <c r="OUZ130" s="2"/>
      <c r="OVA130" s="2"/>
      <c r="OVB130" s="2"/>
      <c r="OVC130" s="2"/>
      <c r="OVD130" s="2"/>
      <c r="OVE130" s="2"/>
      <c r="OVF130" s="2"/>
      <c r="OVG130" s="2"/>
      <c r="OVH130" s="2"/>
      <c r="OVI130" s="2"/>
      <c r="OVJ130" s="2"/>
      <c r="OVK130" s="2"/>
      <c r="OVL130" s="2"/>
      <c r="OVM130" s="2"/>
      <c r="OVN130" s="2"/>
      <c r="OVO130" s="2"/>
      <c r="OVP130" s="2"/>
      <c r="OVQ130" s="2"/>
      <c r="OVR130" s="2"/>
      <c r="OVS130" s="2"/>
      <c r="OVT130" s="2"/>
      <c r="OVU130" s="2"/>
      <c r="OVV130" s="2"/>
      <c r="OVW130" s="2"/>
      <c r="OVX130" s="2"/>
      <c r="OVY130" s="2"/>
      <c r="OVZ130" s="2"/>
      <c r="OWA130" s="2"/>
      <c r="OWB130" s="2"/>
      <c r="OWC130" s="2"/>
      <c r="OWD130" s="2"/>
      <c r="OWE130" s="2"/>
      <c r="OWF130" s="2"/>
      <c r="OWG130" s="2"/>
      <c r="OWH130" s="2"/>
      <c r="OWI130" s="2"/>
      <c r="OWJ130" s="2"/>
      <c r="OWK130" s="2"/>
      <c r="OWL130" s="2"/>
      <c r="OWM130" s="2"/>
      <c r="OWN130" s="2"/>
      <c r="OWO130" s="2"/>
      <c r="OWP130" s="2"/>
      <c r="OWQ130" s="2"/>
      <c r="OWR130" s="2"/>
      <c r="OWS130" s="2"/>
      <c r="OWT130" s="2"/>
      <c r="OWU130" s="2"/>
      <c r="OWV130" s="2"/>
      <c r="OWW130" s="2"/>
      <c r="OWX130" s="2"/>
      <c r="OWY130" s="2"/>
      <c r="OWZ130" s="2"/>
      <c r="OXA130" s="2"/>
      <c r="OXB130" s="2"/>
      <c r="OXC130" s="2"/>
      <c r="OXD130" s="2"/>
      <c r="OXE130" s="2"/>
      <c r="OXF130" s="2"/>
      <c r="OXG130" s="2"/>
      <c r="OXH130" s="2"/>
      <c r="OXI130" s="2"/>
      <c r="OXJ130" s="2"/>
      <c r="OXK130" s="2"/>
      <c r="OXL130" s="2"/>
      <c r="OXM130" s="2"/>
      <c r="OXN130" s="2"/>
      <c r="OXO130" s="2"/>
      <c r="OXP130" s="2"/>
      <c r="OXQ130" s="2"/>
      <c r="OXR130" s="2"/>
      <c r="OXS130" s="2"/>
      <c r="OXT130" s="2"/>
      <c r="OXU130" s="2"/>
      <c r="OXV130" s="2"/>
      <c r="OXW130" s="2"/>
      <c r="OXX130" s="2"/>
      <c r="OXY130" s="2"/>
      <c r="OXZ130" s="2"/>
      <c r="OYA130" s="2"/>
      <c r="OYB130" s="2"/>
      <c r="OYC130" s="2"/>
      <c r="OYD130" s="2"/>
      <c r="OYE130" s="2"/>
      <c r="OYF130" s="2"/>
      <c r="OYG130" s="2"/>
      <c r="OYH130" s="2"/>
      <c r="OYI130" s="2"/>
      <c r="OYJ130" s="2"/>
      <c r="OYK130" s="2"/>
      <c r="OYL130" s="2"/>
      <c r="OYM130" s="2"/>
      <c r="OYN130" s="2"/>
      <c r="OYO130" s="2"/>
      <c r="OYP130" s="2"/>
      <c r="OYQ130" s="2"/>
      <c r="OYR130" s="2"/>
      <c r="OYS130" s="2"/>
      <c r="OYT130" s="2"/>
      <c r="OYU130" s="2"/>
      <c r="OYV130" s="2"/>
      <c r="OYW130" s="2"/>
      <c r="OYX130" s="2"/>
      <c r="OYY130" s="2"/>
      <c r="OYZ130" s="2"/>
      <c r="OZA130" s="2"/>
      <c r="OZB130" s="2"/>
      <c r="OZC130" s="2"/>
      <c r="OZD130" s="2"/>
      <c r="OZE130" s="2"/>
      <c r="OZF130" s="2"/>
      <c r="OZG130" s="2"/>
      <c r="OZH130" s="2"/>
      <c r="OZI130" s="2"/>
      <c r="OZJ130" s="2"/>
      <c r="OZK130" s="2"/>
      <c r="OZL130" s="2"/>
      <c r="OZM130" s="2"/>
      <c r="OZN130" s="2"/>
      <c r="OZO130" s="2"/>
      <c r="OZP130" s="2"/>
      <c r="OZQ130" s="2"/>
      <c r="OZR130" s="2"/>
      <c r="OZS130" s="2"/>
      <c r="OZT130" s="2"/>
      <c r="OZU130" s="2"/>
      <c r="OZV130" s="2"/>
      <c r="OZW130" s="2"/>
      <c r="OZX130" s="2"/>
      <c r="OZY130" s="2"/>
      <c r="OZZ130" s="2"/>
      <c r="PAA130" s="2"/>
      <c r="PAB130" s="2"/>
      <c r="PAC130" s="2"/>
      <c r="PAD130" s="2"/>
      <c r="PAE130" s="2"/>
      <c r="PAF130" s="2"/>
      <c r="PAG130" s="2"/>
      <c r="PAH130" s="2"/>
      <c r="PAI130" s="2"/>
      <c r="PAJ130" s="2"/>
      <c r="PAK130" s="2"/>
      <c r="PAL130" s="2"/>
      <c r="PAM130" s="2"/>
      <c r="PAN130" s="2"/>
      <c r="PAO130" s="2"/>
      <c r="PAP130" s="2"/>
      <c r="PAQ130" s="2"/>
      <c r="PAR130" s="2"/>
      <c r="PAS130" s="2"/>
      <c r="PAT130" s="2"/>
      <c r="PAU130" s="2"/>
      <c r="PAV130" s="2"/>
      <c r="PAW130" s="2"/>
      <c r="PAX130" s="2"/>
      <c r="PAY130" s="2"/>
      <c r="PAZ130" s="2"/>
      <c r="PBA130" s="2"/>
      <c r="PBB130" s="2"/>
      <c r="PBC130" s="2"/>
      <c r="PBD130" s="2"/>
      <c r="PBE130" s="2"/>
      <c r="PBF130" s="2"/>
      <c r="PBG130" s="2"/>
      <c r="PBH130" s="2"/>
      <c r="PBI130" s="2"/>
      <c r="PBJ130" s="2"/>
      <c r="PBK130" s="2"/>
      <c r="PBL130" s="2"/>
      <c r="PBM130" s="2"/>
      <c r="PBN130" s="2"/>
      <c r="PBO130" s="2"/>
      <c r="PBP130" s="2"/>
      <c r="PBQ130" s="2"/>
      <c r="PBR130" s="2"/>
      <c r="PBS130" s="2"/>
      <c r="PBT130" s="2"/>
      <c r="PBU130" s="2"/>
      <c r="PBV130" s="2"/>
      <c r="PBW130" s="2"/>
      <c r="PBX130" s="2"/>
      <c r="PBY130" s="2"/>
      <c r="PBZ130" s="2"/>
      <c r="PCA130" s="2"/>
      <c r="PCB130" s="2"/>
      <c r="PCC130" s="2"/>
      <c r="PCD130" s="2"/>
      <c r="PCE130" s="2"/>
      <c r="PCF130" s="2"/>
      <c r="PCG130" s="2"/>
      <c r="PCH130" s="2"/>
      <c r="PCI130" s="2"/>
      <c r="PCJ130" s="2"/>
      <c r="PCK130" s="2"/>
      <c r="PCL130" s="2"/>
      <c r="PCM130" s="2"/>
      <c r="PCN130" s="2"/>
      <c r="PCO130" s="2"/>
      <c r="PCP130" s="2"/>
      <c r="PCQ130" s="2"/>
      <c r="PCR130" s="2"/>
      <c r="PCS130" s="2"/>
      <c r="PCT130" s="2"/>
      <c r="PCU130" s="2"/>
      <c r="PCV130" s="2"/>
      <c r="PCW130" s="2"/>
      <c r="PCX130" s="2"/>
      <c r="PCY130" s="2"/>
      <c r="PCZ130" s="2"/>
      <c r="PDA130" s="2"/>
      <c r="PDB130" s="2"/>
      <c r="PDC130" s="2"/>
      <c r="PDD130" s="2"/>
      <c r="PDE130" s="2"/>
      <c r="PDF130" s="2"/>
      <c r="PDG130" s="2"/>
      <c r="PDH130" s="2"/>
      <c r="PDI130" s="2"/>
      <c r="PDJ130" s="2"/>
      <c r="PDK130" s="2"/>
      <c r="PDL130" s="2"/>
      <c r="PDM130" s="2"/>
      <c r="PDN130" s="2"/>
      <c r="PDO130" s="2"/>
      <c r="PDP130" s="2"/>
      <c r="PDQ130" s="2"/>
      <c r="PDR130" s="2"/>
      <c r="PDS130" s="2"/>
      <c r="PDT130" s="2"/>
      <c r="PDU130" s="2"/>
      <c r="PDV130" s="2"/>
      <c r="PDW130" s="2"/>
      <c r="PDX130" s="2"/>
      <c r="PDY130" s="2"/>
      <c r="PDZ130" s="2"/>
      <c r="PEA130" s="2"/>
      <c r="PEB130" s="2"/>
      <c r="PEC130" s="2"/>
      <c r="PED130" s="2"/>
      <c r="PEE130" s="2"/>
      <c r="PEF130" s="2"/>
      <c r="PEG130" s="2"/>
      <c r="PEH130" s="2"/>
      <c r="PEI130" s="2"/>
      <c r="PEJ130" s="2"/>
      <c r="PEK130" s="2"/>
      <c r="PEL130" s="2"/>
      <c r="PEM130" s="2"/>
      <c r="PEN130" s="2"/>
      <c r="PEO130" s="2"/>
      <c r="PEP130" s="2"/>
      <c r="PEQ130" s="2"/>
      <c r="PER130" s="2"/>
      <c r="PES130" s="2"/>
      <c r="PET130" s="2"/>
      <c r="PEU130" s="2"/>
      <c r="PEV130" s="2"/>
      <c r="PEW130" s="2"/>
      <c r="PEX130" s="2"/>
      <c r="PEY130" s="2"/>
      <c r="PEZ130" s="2"/>
      <c r="PFA130" s="2"/>
      <c r="PFB130" s="2"/>
      <c r="PFC130" s="2"/>
      <c r="PFD130" s="2"/>
      <c r="PFE130" s="2"/>
      <c r="PFF130" s="2"/>
      <c r="PFG130" s="2"/>
      <c r="PFH130" s="2"/>
      <c r="PFI130" s="2"/>
      <c r="PFJ130" s="2"/>
      <c r="PFK130" s="2"/>
      <c r="PFL130" s="2"/>
      <c r="PFM130" s="2"/>
      <c r="PFN130" s="2"/>
      <c r="PFO130" s="2"/>
      <c r="PFP130" s="2"/>
      <c r="PFQ130" s="2"/>
      <c r="PFR130" s="2"/>
      <c r="PFS130" s="2"/>
      <c r="PFT130" s="2"/>
      <c r="PFU130" s="2"/>
      <c r="PFV130" s="2"/>
      <c r="PFW130" s="2"/>
      <c r="PFX130" s="2"/>
      <c r="PFY130" s="2"/>
      <c r="PFZ130" s="2"/>
      <c r="PGA130" s="2"/>
      <c r="PGB130" s="2"/>
      <c r="PGC130" s="2"/>
      <c r="PGD130" s="2"/>
      <c r="PGE130" s="2"/>
      <c r="PGF130" s="2"/>
      <c r="PGG130" s="2"/>
      <c r="PGH130" s="2"/>
      <c r="PGI130" s="2"/>
      <c r="PGJ130" s="2"/>
      <c r="PGK130" s="2"/>
      <c r="PGL130" s="2"/>
      <c r="PGM130" s="2"/>
      <c r="PGN130" s="2"/>
      <c r="PGO130" s="2"/>
      <c r="PGP130" s="2"/>
      <c r="PGQ130" s="2"/>
      <c r="PGR130" s="2"/>
      <c r="PGS130" s="2"/>
      <c r="PGT130" s="2"/>
      <c r="PGU130" s="2"/>
      <c r="PGV130" s="2"/>
      <c r="PGW130" s="2"/>
      <c r="PGX130" s="2"/>
      <c r="PGY130" s="2"/>
      <c r="PGZ130" s="2"/>
      <c r="PHA130" s="2"/>
      <c r="PHB130" s="2"/>
      <c r="PHC130" s="2"/>
      <c r="PHD130" s="2"/>
      <c r="PHE130" s="2"/>
      <c r="PHF130" s="2"/>
      <c r="PHG130" s="2"/>
      <c r="PHH130" s="2"/>
      <c r="PHI130" s="2"/>
      <c r="PHJ130" s="2"/>
      <c r="PHK130" s="2"/>
      <c r="PHL130" s="2"/>
      <c r="PHM130" s="2"/>
      <c r="PHN130" s="2"/>
      <c r="PHO130" s="2"/>
      <c r="PHP130" s="2"/>
      <c r="PHQ130" s="2"/>
      <c r="PHR130" s="2"/>
      <c r="PHS130" s="2"/>
      <c r="PHT130" s="2"/>
      <c r="PHU130" s="2"/>
      <c r="PHV130" s="2"/>
      <c r="PHW130" s="2"/>
      <c r="PHX130" s="2"/>
      <c r="PHY130" s="2"/>
      <c r="PHZ130" s="2"/>
      <c r="PIA130" s="2"/>
      <c r="PIB130" s="2"/>
      <c r="PIC130" s="2"/>
      <c r="PID130" s="2"/>
      <c r="PIE130" s="2"/>
      <c r="PIF130" s="2"/>
      <c r="PIG130" s="2"/>
      <c r="PIH130" s="2"/>
      <c r="PII130" s="2"/>
      <c r="PIJ130" s="2"/>
      <c r="PIK130" s="2"/>
      <c r="PIL130" s="2"/>
      <c r="PIM130" s="2"/>
      <c r="PIN130" s="2"/>
      <c r="PIO130" s="2"/>
      <c r="PIP130" s="2"/>
      <c r="PIQ130" s="2"/>
      <c r="PIR130" s="2"/>
      <c r="PIS130" s="2"/>
      <c r="PIT130" s="2"/>
      <c r="PIU130" s="2"/>
      <c r="PIV130" s="2"/>
      <c r="PIW130" s="2"/>
      <c r="PIX130" s="2"/>
      <c r="PIY130" s="2"/>
      <c r="PIZ130" s="2"/>
      <c r="PJA130" s="2"/>
      <c r="PJB130" s="2"/>
      <c r="PJC130" s="2"/>
      <c r="PJD130" s="2"/>
      <c r="PJE130" s="2"/>
      <c r="PJF130" s="2"/>
      <c r="PJG130" s="2"/>
      <c r="PJH130" s="2"/>
      <c r="PJI130" s="2"/>
      <c r="PJJ130" s="2"/>
      <c r="PJK130" s="2"/>
      <c r="PJL130" s="2"/>
      <c r="PJM130" s="2"/>
      <c r="PJN130" s="2"/>
      <c r="PJO130" s="2"/>
      <c r="PJP130" s="2"/>
      <c r="PJQ130" s="2"/>
      <c r="PJR130" s="2"/>
      <c r="PJS130" s="2"/>
      <c r="PJT130" s="2"/>
      <c r="PJU130" s="2"/>
      <c r="PJV130" s="2"/>
      <c r="PJW130" s="2"/>
      <c r="PJX130" s="2"/>
      <c r="PJY130" s="2"/>
      <c r="PJZ130" s="2"/>
      <c r="PKA130" s="2"/>
      <c r="PKB130" s="2"/>
      <c r="PKC130" s="2"/>
      <c r="PKD130" s="2"/>
      <c r="PKE130" s="2"/>
      <c r="PKF130" s="2"/>
      <c r="PKG130" s="2"/>
      <c r="PKH130" s="2"/>
      <c r="PKI130" s="2"/>
      <c r="PKJ130" s="2"/>
      <c r="PKK130" s="2"/>
      <c r="PKL130" s="2"/>
      <c r="PKM130" s="2"/>
      <c r="PKN130" s="2"/>
      <c r="PKO130" s="2"/>
      <c r="PKP130" s="2"/>
      <c r="PKQ130" s="2"/>
      <c r="PKR130" s="2"/>
      <c r="PKS130" s="2"/>
      <c r="PKT130" s="2"/>
      <c r="PKU130" s="2"/>
      <c r="PKV130" s="2"/>
      <c r="PKW130" s="2"/>
      <c r="PKX130" s="2"/>
      <c r="PKY130" s="2"/>
      <c r="PKZ130" s="2"/>
      <c r="PLA130" s="2"/>
      <c r="PLB130" s="2"/>
      <c r="PLC130" s="2"/>
      <c r="PLD130" s="2"/>
      <c r="PLE130" s="2"/>
      <c r="PLF130" s="2"/>
      <c r="PLG130" s="2"/>
      <c r="PLH130" s="2"/>
      <c r="PLI130" s="2"/>
      <c r="PLJ130" s="2"/>
      <c r="PLK130" s="2"/>
      <c r="PLL130" s="2"/>
      <c r="PLM130" s="2"/>
      <c r="PLN130" s="2"/>
      <c r="PLO130" s="2"/>
      <c r="PLP130" s="2"/>
      <c r="PLQ130" s="2"/>
      <c r="PLR130" s="2"/>
      <c r="PLS130" s="2"/>
      <c r="PLT130" s="2"/>
      <c r="PLU130" s="2"/>
      <c r="PLV130" s="2"/>
      <c r="PLW130" s="2"/>
      <c r="PLX130" s="2"/>
      <c r="PLY130" s="2"/>
      <c r="PLZ130" s="2"/>
      <c r="PMA130" s="2"/>
      <c r="PMB130" s="2"/>
      <c r="PMC130" s="2"/>
      <c r="PMD130" s="2"/>
      <c r="PME130" s="2"/>
      <c r="PMF130" s="2"/>
      <c r="PMG130" s="2"/>
      <c r="PMH130" s="2"/>
      <c r="PMI130" s="2"/>
      <c r="PMJ130" s="2"/>
      <c r="PMK130" s="2"/>
      <c r="PML130" s="2"/>
      <c r="PMM130" s="2"/>
      <c r="PMN130" s="2"/>
      <c r="PMO130" s="2"/>
      <c r="PMP130" s="2"/>
      <c r="PMQ130" s="2"/>
      <c r="PMR130" s="2"/>
      <c r="PMS130" s="2"/>
      <c r="PMT130" s="2"/>
      <c r="PMU130" s="2"/>
      <c r="PMV130" s="2"/>
      <c r="PMW130" s="2"/>
      <c r="PMX130" s="2"/>
      <c r="PMY130" s="2"/>
      <c r="PMZ130" s="2"/>
      <c r="PNA130" s="2"/>
      <c r="PNB130" s="2"/>
      <c r="PNC130" s="2"/>
      <c r="PND130" s="2"/>
      <c r="PNE130" s="2"/>
      <c r="PNF130" s="2"/>
      <c r="PNG130" s="2"/>
      <c r="PNH130" s="2"/>
      <c r="PNI130" s="2"/>
      <c r="PNJ130" s="2"/>
      <c r="PNK130" s="2"/>
      <c r="PNL130" s="2"/>
      <c r="PNM130" s="2"/>
      <c r="PNN130" s="2"/>
      <c r="PNO130" s="2"/>
      <c r="PNP130" s="2"/>
      <c r="PNQ130" s="2"/>
      <c r="PNR130" s="2"/>
      <c r="PNS130" s="2"/>
      <c r="PNT130" s="2"/>
      <c r="PNU130" s="2"/>
      <c r="PNV130" s="2"/>
      <c r="PNW130" s="2"/>
      <c r="PNX130" s="2"/>
      <c r="PNY130" s="2"/>
      <c r="PNZ130" s="2"/>
      <c r="POA130" s="2"/>
      <c r="POB130" s="2"/>
      <c r="POC130" s="2"/>
      <c r="POD130" s="2"/>
      <c r="POE130" s="2"/>
      <c r="POF130" s="2"/>
      <c r="POG130" s="2"/>
      <c r="POH130" s="2"/>
      <c r="POI130" s="2"/>
      <c r="POJ130" s="2"/>
      <c r="POK130" s="2"/>
      <c r="POL130" s="2"/>
      <c r="POM130" s="2"/>
      <c r="PON130" s="2"/>
      <c r="POO130" s="2"/>
      <c r="POP130" s="2"/>
      <c r="POQ130" s="2"/>
      <c r="POR130" s="2"/>
      <c r="POS130" s="2"/>
      <c r="POT130" s="2"/>
      <c r="POU130" s="2"/>
      <c r="POV130" s="2"/>
      <c r="POW130" s="2"/>
      <c r="POX130" s="2"/>
      <c r="POY130" s="2"/>
      <c r="POZ130" s="2"/>
      <c r="PPA130" s="2"/>
      <c r="PPB130" s="2"/>
      <c r="PPC130" s="2"/>
      <c r="PPD130" s="2"/>
      <c r="PPE130" s="2"/>
      <c r="PPF130" s="2"/>
      <c r="PPG130" s="2"/>
      <c r="PPH130" s="2"/>
      <c r="PPI130" s="2"/>
      <c r="PPJ130" s="2"/>
      <c r="PPK130" s="2"/>
      <c r="PPL130" s="2"/>
      <c r="PPM130" s="2"/>
      <c r="PPN130" s="2"/>
      <c r="PPO130" s="2"/>
      <c r="PPP130" s="2"/>
      <c r="PPQ130" s="2"/>
      <c r="PPR130" s="2"/>
      <c r="PPS130" s="2"/>
      <c r="PPT130" s="2"/>
      <c r="PPU130" s="2"/>
      <c r="PPV130" s="2"/>
      <c r="PPW130" s="2"/>
      <c r="PPX130" s="2"/>
      <c r="PPY130" s="2"/>
      <c r="PPZ130" s="2"/>
      <c r="PQA130" s="2"/>
      <c r="PQB130" s="2"/>
      <c r="PQC130" s="2"/>
      <c r="PQD130" s="2"/>
      <c r="PQE130" s="2"/>
      <c r="PQF130" s="2"/>
      <c r="PQG130" s="2"/>
      <c r="PQH130" s="2"/>
      <c r="PQI130" s="2"/>
      <c r="PQJ130" s="2"/>
      <c r="PQK130" s="2"/>
      <c r="PQL130" s="2"/>
      <c r="PQM130" s="2"/>
      <c r="PQN130" s="2"/>
      <c r="PQO130" s="2"/>
      <c r="PQP130" s="2"/>
      <c r="PQQ130" s="2"/>
      <c r="PQR130" s="2"/>
      <c r="PQS130" s="2"/>
      <c r="PQT130" s="2"/>
      <c r="PQU130" s="2"/>
      <c r="PQV130" s="2"/>
      <c r="PQW130" s="2"/>
      <c r="PQX130" s="2"/>
      <c r="PQY130" s="2"/>
      <c r="PQZ130" s="2"/>
      <c r="PRA130" s="2"/>
      <c r="PRB130" s="2"/>
      <c r="PRC130" s="2"/>
      <c r="PRD130" s="2"/>
      <c r="PRE130" s="2"/>
      <c r="PRF130" s="2"/>
      <c r="PRG130" s="2"/>
      <c r="PRH130" s="2"/>
      <c r="PRI130" s="2"/>
      <c r="PRJ130" s="2"/>
      <c r="PRK130" s="2"/>
      <c r="PRL130" s="2"/>
      <c r="PRM130" s="2"/>
      <c r="PRN130" s="2"/>
      <c r="PRO130" s="2"/>
      <c r="PRP130" s="2"/>
      <c r="PRQ130" s="2"/>
      <c r="PRR130" s="2"/>
      <c r="PRS130" s="2"/>
      <c r="PRT130" s="2"/>
      <c r="PRU130" s="2"/>
      <c r="PRV130" s="2"/>
      <c r="PRW130" s="2"/>
      <c r="PRX130" s="2"/>
      <c r="PRY130" s="2"/>
      <c r="PRZ130" s="2"/>
      <c r="PSA130" s="2"/>
      <c r="PSB130" s="2"/>
      <c r="PSC130" s="2"/>
      <c r="PSD130" s="2"/>
      <c r="PSE130" s="2"/>
      <c r="PSF130" s="2"/>
      <c r="PSG130" s="2"/>
      <c r="PSH130" s="2"/>
      <c r="PSI130" s="2"/>
      <c r="PSJ130" s="2"/>
      <c r="PSK130" s="2"/>
      <c r="PSL130" s="2"/>
      <c r="PSM130" s="2"/>
      <c r="PSN130" s="2"/>
      <c r="PSO130" s="2"/>
      <c r="PSP130" s="2"/>
      <c r="PSQ130" s="2"/>
      <c r="PSR130" s="2"/>
      <c r="PSS130" s="2"/>
      <c r="PST130" s="2"/>
      <c r="PSU130" s="2"/>
      <c r="PSV130" s="2"/>
      <c r="PSW130" s="2"/>
      <c r="PSX130" s="2"/>
      <c r="PSY130" s="2"/>
      <c r="PSZ130" s="2"/>
      <c r="PTA130" s="2"/>
      <c r="PTB130" s="2"/>
      <c r="PTC130" s="2"/>
      <c r="PTD130" s="2"/>
      <c r="PTE130" s="2"/>
      <c r="PTF130" s="2"/>
      <c r="PTG130" s="2"/>
      <c r="PTH130" s="2"/>
      <c r="PTI130" s="2"/>
      <c r="PTJ130" s="2"/>
      <c r="PTK130" s="2"/>
      <c r="PTL130" s="2"/>
      <c r="PTM130" s="2"/>
      <c r="PTN130" s="2"/>
      <c r="PTO130" s="2"/>
      <c r="PTP130" s="2"/>
      <c r="PTQ130" s="2"/>
      <c r="PTR130" s="2"/>
      <c r="PTS130" s="2"/>
      <c r="PTT130" s="2"/>
      <c r="PTU130" s="2"/>
      <c r="PTV130" s="2"/>
      <c r="PTW130" s="2"/>
      <c r="PTX130" s="2"/>
      <c r="PTY130" s="2"/>
      <c r="PTZ130" s="2"/>
      <c r="PUA130" s="2"/>
      <c r="PUB130" s="2"/>
      <c r="PUC130" s="2"/>
      <c r="PUD130" s="2"/>
      <c r="PUE130" s="2"/>
      <c r="PUF130" s="2"/>
      <c r="PUG130" s="2"/>
      <c r="PUH130" s="2"/>
      <c r="PUI130" s="2"/>
      <c r="PUJ130" s="2"/>
      <c r="PUK130" s="2"/>
      <c r="PUL130" s="2"/>
      <c r="PUM130" s="2"/>
      <c r="PUN130" s="2"/>
      <c r="PUO130" s="2"/>
      <c r="PUP130" s="2"/>
      <c r="PUQ130" s="2"/>
      <c r="PUR130" s="2"/>
      <c r="PUS130" s="2"/>
      <c r="PUT130" s="2"/>
      <c r="PUU130" s="2"/>
      <c r="PUV130" s="2"/>
      <c r="PUW130" s="2"/>
      <c r="PUX130" s="2"/>
      <c r="PUY130" s="2"/>
      <c r="PUZ130" s="2"/>
      <c r="PVA130" s="2"/>
      <c r="PVB130" s="2"/>
      <c r="PVC130" s="2"/>
      <c r="PVD130" s="2"/>
      <c r="PVE130" s="2"/>
      <c r="PVF130" s="2"/>
      <c r="PVG130" s="2"/>
      <c r="PVH130" s="2"/>
      <c r="PVI130" s="2"/>
      <c r="PVJ130" s="2"/>
      <c r="PVK130" s="2"/>
      <c r="PVL130" s="2"/>
      <c r="PVM130" s="2"/>
      <c r="PVN130" s="2"/>
      <c r="PVO130" s="2"/>
      <c r="PVP130" s="2"/>
      <c r="PVQ130" s="2"/>
      <c r="PVR130" s="2"/>
      <c r="PVS130" s="2"/>
      <c r="PVT130" s="2"/>
      <c r="PVU130" s="2"/>
      <c r="PVV130" s="2"/>
      <c r="PVW130" s="2"/>
      <c r="PVX130" s="2"/>
      <c r="PVY130" s="2"/>
      <c r="PVZ130" s="2"/>
      <c r="PWA130" s="2"/>
      <c r="PWB130" s="2"/>
      <c r="PWC130" s="2"/>
      <c r="PWD130" s="2"/>
      <c r="PWE130" s="2"/>
      <c r="PWF130" s="2"/>
      <c r="PWG130" s="2"/>
      <c r="PWH130" s="2"/>
      <c r="PWI130" s="2"/>
      <c r="PWJ130" s="2"/>
      <c r="PWK130" s="2"/>
      <c r="PWL130" s="2"/>
      <c r="PWM130" s="2"/>
      <c r="PWN130" s="2"/>
      <c r="PWO130" s="2"/>
      <c r="PWP130" s="2"/>
      <c r="PWQ130" s="2"/>
      <c r="PWR130" s="2"/>
      <c r="PWS130" s="2"/>
      <c r="PWT130" s="2"/>
      <c r="PWU130" s="2"/>
      <c r="PWV130" s="2"/>
      <c r="PWW130" s="2"/>
      <c r="PWX130" s="2"/>
      <c r="PWY130" s="2"/>
      <c r="PWZ130" s="2"/>
      <c r="PXA130" s="2"/>
      <c r="PXB130" s="2"/>
      <c r="PXC130" s="2"/>
      <c r="PXD130" s="2"/>
      <c r="PXE130" s="2"/>
      <c r="PXF130" s="2"/>
      <c r="PXG130" s="2"/>
      <c r="PXH130" s="2"/>
      <c r="PXI130" s="2"/>
      <c r="PXJ130" s="2"/>
      <c r="PXK130" s="2"/>
      <c r="PXL130" s="2"/>
      <c r="PXM130" s="2"/>
      <c r="PXN130" s="2"/>
      <c r="PXO130" s="2"/>
      <c r="PXP130" s="2"/>
      <c r="PXQ130" s="2"/>
      <c r="PXR130" s="2"/>
      <c r="PXS130" s="2"/>
      <c r="PXT130" s="2"/>
      <c r="PXU130" s="2"/>
      <c r="PXV130" s="2"/>
      <c r="PXW130" s="2"/>
      <c r="PXX130" s="2"/>
      <c r="PXY130" s="2"/>
      <c r="PXZ130" s="2"/>
      <c r="PYA130" s="2"/>
      <c r="PYB130" s="2"/>
      <c r="PYC130" s="2"/>
      <c r="PYD130" s="2"/>
      <c r="PYE130" s="2"/>
      <c r="PYF130" s="2"/>
      <c r="PYG130" s="2"/>
      <c r="PYH130" s="2"/>
      <c r="PYI130" s="2"/>
      <c r="PYJ130" s="2"/>
      <c r="PYK130" s="2"/>
      <c r="PYL130" s="2"/>
      <c r="PYM130" s="2"/>
      <c r="PYN130" s="2"/>
      <c r="PYO130" s="2"/>
      <c r="PYP130" s="2"/>
      <c r="PYQ130" s="2"/>
      <c r="PYR130" s="2"/>
      <c r="PYS130" s="2"/>
      <c r="PYT130" s="2"/>
      <c r="PYU130" s="2"/>
      <c r="PYV130" s="2"/>
      <c r="PYW130" s="2"/>
      <c r="PYX130" s="2"/>
      <c r="PYY130" s="2"/>
      <c r="PYZ130" s="2"/>
      <c r="PZA130" s="2"/>
      <c r="PZB130" s="2"/>
      <c r="PZC130" s="2"/>
      <c r="PZD130" s="2"/>
      <c r="PZE130" s="2"/>
      <c r="PZF130" s="2"/>
      <c r="PZG130" s="2"/>
      <c r="PZH130" s="2"/>
      <c r="PZI130" s="2"/>
      <c r="PZJ130" s="2"/>
      <c r="PZK130" s="2"/>
      <c r="PZL130" s="2"/>
      <c r="PZM130" s="2"/>
      <c r="PZN130" s="2"/>
      <c r="PZO130" s="2"/>
      <c r="PZP130" s="2"/>
      <c r="PZQ130" s="2"/>
      <c r="PZR130" s="2"/>
      <c r="PZS130" s="2"/>
      <c r="PZT130" s="2"/>
      <c r="PZU130" s="2"/>
      <c r="PZV130" s="2"/>
      <c r="PZW130" s="2"/>
      <c r="PZX130" s="2"/>
      <c r="PZY130" s="2"/>
      <c r="PZZ130" s="2"/>
      <c r="QAA130" s="2"/>
      <c r="QAB130" s="2"/>
      <c r="QAC130" s="2"/>
      <c r="QAD130" s="2"/>
      <c r="QAE130" s="2"/>
      <c r="QAF130" s="2"/>
      <c r="QAG130" s="2"/>
      <c r="QAH130" s="2"/>
      <c r="QAI130" s="2"/>
      <c r="QAJ130" s="2"/>
      <c r="QAK130" s="2"/>
      <c r="QAL130" s="2"/>
      <c r="QAM130" s="2"/>
      <c r="QAN130" s="2"/>
      <c r="QAO130" s="2"/>
      <c r="QAP130" s="2"/>
      <c r="QAQ130" s="2"/>
      <c r="QAR130" s="2"/>
      <c r="QAS130" s="2"/>
      <c r="QAT130" s="2"/>
      <c r="QAU130" s="2"/>
      <c r="QAV130" s="2"/>
      <c r="QAW130" s="2"/>
      <c r="QAX130" s="2"/>
      <c r="QAY130" s="2"/>
      <c r="QAZ130" s="2"/>
      <c r="QBA130" s="2"/>
      <c r="QBB130" s="2"/>
      <c r="QBC130" s="2"/>
      <c r="QBD130" s="2"/>
      <c r="QBE130" s="2"/>
      <c r="QBF130" s="2"/>
      <c r="QBG130" s="2"/>
      <c r="QBH130" s="2"/>
      <c r="QBI130" s="2"/>
      <c r="QBJ130" s="2"/>
      <c r="QBK130" s="2"/>
      <c r="QBL130" s="2"/>
      <c r="QBM130" s="2"/>
      <c r="QBN130" s="2"/>
      <c r="QBO130" s="2"/>
      <c r="QBP130" s="2"/>
      <c r="QBQ130" s="2"/>
      <c r="QBR130" s="2"/>
      <c r="QBS130" s="2"/>
      <c r="QBT130" s="2"/>
      <c r="QBU130" s="2"/>
      <c r="QBV130" s="2"/>
      <c r="QBW130" s="2"/>
      <c r="QBX130" s="2"/>
      <c r="QBY130" s="2"/>
      <c r="QBZ130" s="2"/>
      <c r="QCA130" s="2"/>
      <c r="QCB130" s="2"/>
      <c r="QCC130" s="2"/>
      <c r="QCD130" s="2"/>
      <c r="QCE130" s="2"/>
      <c r="QCF130" s="2"/>
      <c r="QCG130" s="2"/>
      <c r="QCH130" s="2"/>
      <c r="QCI130" s="2"/>
      <c r="QCJ130" s="2"/>
      <c r="QCK130" s="2"/>
      <c r="QCL130" s="2"/>
      <c r="QCM130" s="2"/>
      <c r="QCN130" s="2"/>
      <c r="QCO130" s="2"/>
      <c r="QCP130" s="2"/>
      <c r="QCQ130" s="2"/>
      <c r="QCR130" s="2"/>
      <c r="QCS130" s="2"/>
      <c r="QCT130" s="2"/>
      <c r="QCU130" s="2"/>
      <c r="QCV130" s="2"/>
      <c r="QCW130" s="2"/>
      <c r="QCX130" s="2"/>
      <c r="QCY130" s="2"/>
      <c r="QCZ130" s="2"/>
      <c r="QDA130" s="2"/>
      <c r="QDB130" s="2"/>
      <c r="QDC130" s="2"/>
      <c r="QDD130" s="2"/>
      <c r="QDE130" s="2"/>
      <c r="QDF130" s="2"/>
      <c r="QDG130" s="2"/>
      <c r="QDH130" s="2"/>
      <c r="QDI130" s="2"/>
      <c r="QDJ130" s="2"/>
      <c r="QDK130" s="2"/>
      <c r="QDL130" s="2"/>
      <c r="QDM130" s="2"/>
      <c r="QDN130" s="2"/>
      <c r="QDO130" s="2"/>
      <c r="QDP130" s="2"/>
      <c r="QDQ130" s="2"/>
      <c r="QDR130" s="2"/>
      <c r="QDS130" s="2"/>
      <c r="QDT130" s="2"/>
      <c r="QDU130" s="2"/>
      <c r="QDV130" s="2"/>
      <c r="QDW130" s="2"/>
      <c r="QDX130" s="2"/>
      <c r="QDY130" s="2"/>
      <c r="QDZ130" s="2"/>
      <c r="QEA130" s="2"/>
      <c r="QEB130" s="2"/>
      <c r="QEC130" s="2"/>
      <c r="QED130" s="2"/>
      <c r="QEE130" s="2"/>
      <c r="QEF130" s="2"/>
      <c r="QEG130" s="2"/>
      <c r="QEH130" s="2"/>
      <c r="QEI130" s="2"/>
      <c r="QEJ130" s="2"/>
      <c r="QEK130" s="2"/>
      <c r="QEL130" s="2"/>
      <c r="QEM130" s="2"/>
      <c r="QEN130" s="2"/>
      <c r="QEO130" s="2"/>
      <c r="QEP130" s="2"/>
      <c r="QEQ130" s="2"/>
      <c r="QER130" s="2"/>
      <c r="QES130" s="2"/>
      <c r="QET130" s="2"/>
      <c r="QEU130" s="2"/>
      <c r="QEV130" s="2"/>
      <c r="QEW130" s="2"/>
      <c r="QEX130" s="2"/>
      <c r="QEY130" s="2"/>
      <c r="QEZ130" s="2"/>
      <c r="QFA130" s="2"/>
      <c r="QFB130" s="2"/>
      <c r="QFC130" s="2"/>
      <c r="QFD130" s="2"/>
      <c r="QFE130" s="2"/>
      <c r="QFF130" s="2"/>
      <c r="QFG130" s="2"/>
      <c r="QFH130" s="2"/>
      <c r="QFI130" s="2"/>
      <c r="QFJ130" s="2"/>
      <c r="QFK130" s="2"/>
      <c r="QFL130" s="2"/>
      <c r="QFM130" s="2"/>
      <c r="QFN130" s="2"/>
      <c r="QFO130" s="2"/>
      <c r="QFP130" s="2"/>
      <c r="QFQ130" s="2"/>
      <c r="QFR130" s="2"/>
      <c r="QFS130" s="2"/>
      <c r="QFT130" s="2"/>
      <c r="QFU130" s="2"/>
      <c r="QFV130" s="2"/>
      <c r="QFW130" s="2"/>
      <c r="QFX130" s="2"/>
      <c r="QFY130" s="2"/>
      <c r="QFZ130" s="2"/>
      <c r="QGA130" s="2"/>
      <c r="QGB130" s="2"/>
      <c r="QGC130" s="2"/>
      <c r="QGD130" s="2"/>
      <c r="QGE130" s="2"/>
      <c r="QGF130" s="2"/>
      <c r="QGG130" s="2"/>
      <c r="QGH130" s="2"/>
      <c r="QGI130" s="2"/>
      <c r="QGJ130" s="2"/>
      <c r="QGK130" s="2"/>
      <c r="QGL130" s="2"/>
      <c r="QGM130" s="2"/>
      <c r="QGN130" s="2"/>
      <c r="QGO130" s="2"/>
      <c r="QGP130" s="2"/>
      <c r="QGQ130" s="2"/>
      <c r="QGR130" s="2"/>
      <c r="QGS130" s="2"/>
      <c r="QGT130" s="2"/>
      <c r="QGU130" s="2"/>
      <c r="QGV130" s="2"/>
      <c r="QGW130" s="2"/>
      <c r="QGX130" s="2"/>
      <c r="QGY130" s="2"/>
      <c r="QGZ130" s="2"/>
      <c r="QHA130" s="2"/>
      <c r="QHB130" s="2"/>
      <c r="QHC130" s="2"/>
      <c r="QHD130" s="2"/>
      <c r="QHE130" s="2"/>
      <c r="QHF130" s="2"/>
      <c r="QHG130" s="2"/>
      <c r="QHH130" s="2"/>
      <c r="QHI130" s="2"/>
      <c r="QHJ130" s="2"/>
      <c r="QHK130" s="2"/>
      <c r="QHL130" s="2"/>
      <c r="QHM130" s="2"/>
      <c r="QHN130" s="2"/>
      <c r="QHO130" s="2"/>
      <c r="QHP130" s="2"/>
      <c r="QHQ130" s="2"/>
      <c r="QHR130" s="2"/>
      <c r="QHS130" s="2"/>
      <c r="QHT130" s="2"/>
      <c r="QHU130" s="2"/>
      <c r="QHV130" s="2"/>
      <c r="QHW130" s="2"/>
      <c r="QHX130" s="2"/>
      <c r="QHY130" s="2"/>
      <c r="QHZ130" s="2"/>
      <c r="QIA130" s="2"/>
      <c r="QIB130" s="2"/>
      <c r="QIC130" s="2"/>
      <c r="QID130" s="2"/>
      <c r="QIE130" s="2"/>
      <c r="QIF130" s="2"/>
      <c r="QIG130" s="2"/>
      <c r="QIH130" s="2"/>
      <c r="QII130" s="2"/>
      <c r="QIJ130" s="2"/>
      <c r="QIK130" s="2"/>
      <c r="QIL130" s="2"/>
      <c r="QIM130" s="2"/>
      <c r="QIN130" s="2"/>
      <c r="QIO130" s="2"/>
      <c r="QIP130" s="2"/>
      <c r="QIQ130" s="2"/>
      <c r="QIR130" s="2"/>
      <c r="QIS130" s="2"/>
      <c r="QIT130" s="2"/>
      <c r="QIU130" s="2"/>
      <c r="QIV130" s="2"/>
      <c r="QIW130" s="2"/>
      <c r="QIX130" s="2"/>
      <c r="QIY130" s="2"/>
      <c r="QIZ130" s="2"/>
      <c r="QJA130" s="2"/>
      <c r="QJB130" s="2"/>
      <c r="QJC130" s="2"/>
      <c r="QJD130" s="2"/>
      <c r="QJE130" s="2"/>
      <c r="QJF130" s="2"/>
      <c r="QJG130" s="2"/>
      <c r="QJH130" s="2"/>
      <c r="QJI130" s="2"/>
      <c r="QJJ130" s="2"/>
      <c r="QJK130" s="2"/>
      <c r="QJL130" s="2"/>
      <c r="QJM130" s="2"/>
      <c r="QJN130" s="2"/>
      <c r="QJO130" s="2"/>
      <c r="QJP130" s="2"/>
      <c r="QJQ130" s="2"/>
      <c r="QJR130" s="2"/>
      <c r="QJS130" s="2"/>
      <c r="QJT130" s="2"/>
      <c r="QJU130" s="2"/>
      <c r="QJV130" s="2"/>
      <c r="QJW130" s="2"/>
      <c r="QJX130" s="2"/>
      <c r="QJY130" s="2"/>
      <c r="QJZ130" s="2"/>
      <c r="QKA130" s="2"/>
      <c r="QKB130" s="2"/>
      <c r="QKC130" s="2"/>
      <c r="QKD130" s="2"/>
      <c r="QKE130" s="2"/>
      <c r="QKF130" s="2"/>
      <c r="QKG130" s="2"/>
      <c r="QKH130" s="2"/>
      <c r="QKI130" s="2"/>
      <c r="QKJ130" s="2"/>
      <c r="QKK130" s="2"/>
      <c r="QKL130" s="2"/>
      <c r="QKM130" s="2"/>
      <c r="QKN130" s="2"/>
      <c r="QKO130" s="2"/>
      <c r="QKP130" s="2"/>
      <c r="QKQ130" s="2"/>
      <c r="QKR130" s="2"/>
      <c r="QKS130" s="2"/>
      <c r="QKT130" s="2"/>
      <c r="QKU130" s="2"/>
      <c r="QKV130" s="2"/>
      <c r="QKW130" s="2"/>
      <c r="QKX130" s="2"/>
      <c r="QKY130" s="2"/>
      <c r="QKZ130" s="2"/>
      <c r="QLA130" s="2"/>
      <c r="QLB130" s="2"/>
      <c r="QLC130" s="2"/>
      <c r="QLD130" s="2"/>
      <c r="QLE130" s="2"/>
      <c r="QLF130" s="2"/>
      <c r="QLG130" s="2"/>
      <c r="QLH130" s="2"/>
      <c r="QLI130" s="2"/>
      <c r="QLJ130" s="2"/>
      <c r="QLK130" s="2"/>
      <c r="QLL130" s="2"/>
      <c r="QLM130" s="2"/>
      <c r="QLN130" s="2"/>
      <c r="QLO130" s="2"/>
      <c r="QLP130" s="2"/>
      <c r="QLQ130" s="2"/>
      <c r="QLR130" s="2"/>
      <c r="QLS130" s="2"/>
      <c r="QLT130" s="2"/>
      <c r="QLU130" s="2"/>
      <c r="QLV130" s="2"/>
      <c r="QLW130" s="2"/>
      <c r="QLX130" s="2"/>
      <c r="QLY130" s="2"/>
      <c r="QLZ130" s="2"/>
      <c r="QMA130" s="2"/>
      <c r="QMB130" s="2"/>
      <c r="QMC130" s="2"/>
      <c r="QMD130" s="2"/>
      <c r="QME130" s="2"/>
      <c r="QMF130" s="2"/>
      <c r="QMG130" s="2"/>
      <c r="QMH130" s="2"/>
      <c r="QMI130" s="2"/>
      <c r="QMJ130" s="2"/>
      <c r="QMK130" s="2"/>
      <c r="QML130" s="2"/>
      <c r="QMM130" s="2"/>
      <c r="QMN130" s="2"/>
      <c r="QMO130" s="2"/>
      <c r="QMP130" s="2"/>
      <c r="QMQ130" s="2"/>
      <c r="QMR130" s="2"/>
      <c r="QMS130" s="2"/>
      <c r="QMT130" s="2"/>
      <c r="QMU130" s="2"/>
      <c r="QMV130" s="2"/>
      <c r="QMW130" s="2"/>
      <c r="QMX130" s="2"/>
      <c r="QMY130" s="2"/>
      <c r="QMZ130" s="2"/>
      <c r="QNA130" s="2"/>
      <c r="QNB130" s="2"/>
      <c r="QNC130" s="2"/>
      <c r="QND130" s="2"/>
      <c r="QNE130" s="2"/>
      <c r="QNF130" s="2"/>
      <c r="QNG130" s="2"/>
      <c r="QNH130" s="2"/>
      <c r="QNI130" s="2"/>
      <c r="QNJ130" s="2"/>
      <c r="QNK130" s="2"/>
      <c r="QNL130" s="2"/>
      <c r="QNM130" s="2"/>
      <c r="QNN130" s="2"/>
      <c r="QNO130" s="2"/>
      <c r="QNP130" s="2"/>
      <c r="QNQ130" s="2"/>
      <c r="QNR130" s="2"/>
      <c r="QNS130" s="2"/>
      <c r="QNT130" s="2"/>
      <c r="QNU130" s="2"/>
      <c r="QNV130" s="2"/>
      <c r="QNW130" s="2"/>
      <c r="QNX130" s="2"/>
      <c r="QNY130" s="2"/>
      <c r="QNZ130" s="2"/>
      <c r="QOA130" s="2"/>
      <c r="QOB130" s="2"/>
      <c r="QOC130" s="2"/>
      <c r="QOD130" s="2"/>
      <c r="QOE130" s="2"/>
      <c r="QOF130" s="2"/>
      <c r="QOG130" s="2"/>
      <c r="QOH130" s="2"/>
      <c r="QOI130" s="2"/>
      <c r="QOJ130" s="2"/>
      <c r="QOK130" s="2"/>
      <c r="QOL130" s="2"/>
      <c r="QOM130" s="2"/>
      <c r="QON130" s="2"/>
      <c r="QOO130" s="2"/>
      <c r="QOP130" s="2"/>
      <c r="QOQ130" s="2"/>
      <c r="QOR130" s="2"/>
      <c r="QOS130" s="2"/>
      <c r="QOT130" s="2"/>
      <c r="QOU130" s="2"/>
      <c r="QOV130" s="2"/>
      <c r="QOW130" s="2"/>
      <c r="QOX130" s="2"/>
      <c r="QOY130" s="2"/>
      <c r="QOZ130" s="2"/>
      <c r="QPA130" s="2"/>
      <c r="QPB130" s="2"/>
      <c r="QPC130" s="2"/>
      <c r="QPD130" s="2"/>
      <c r="QPE130" s="2"/>
      <c r="QPF130" s="2"/>
      <c r="QPG130" s="2"/>
      <c r="QPH130" s="2"/>
      <c r="QPI130" s="2"/>
      <c r="QPJ130" s="2"/>
      <c r="QPK130" s="2"/>
      <c r="QPL130" s="2"/>
      <c r="QPM130" s="2"/>
      <c r="QPN130" s="2"/>
      <c r="QPO130" s="2"/>
      <c r="QPP130" s="2"/>
      <c r="QPQ130" s="2"/>
      <c r="QPR130" s="2"/>
      <c r="QPS130" s="2"/>
      <c r="QPT130" s="2"/>
      <c r="QPU130" s="2"/>
      <c r="QPV130" s="2"/>
      <c r="QPW130" s="2"/>
      <c r="QPX130" s="2"/>
      <c r="QPY130" s="2"/>
      <c r="QPZ130" s="2"/>
      <c r="QQA130" s="2"/>
      <c r="QQB130" s="2"/>
      <c r="QQC130" s="2"/>
      <c r="QQD130" s="2"/>
      <c r="QQE130" s="2"/>
      <c r="QQF130" s="2"/>
      <c r="QQG130" s="2"/>
      <c r="QQH130" s="2"/>
      <c r="QQI130" s="2"/>
      <c r="QQJ130" s="2"/>
      <c r="QQK130" s="2"/>
      <c r="QQL130" s="2"/>
      <c r="QQM130" s="2"/>
      <c r="QQN130" s="2"/>
      <c r="QQO130" s="2"/>
      <c r="QQP130" s="2"/>
      <c r="QQQ130" s="2"/>
      <c r="QQR130" s="2"/>
      <c r="QQS130" s="2"/>
      <c r="QQT130" s="2"/>
      <c r="QQU130" s="2"/>
      <c r="QQV130" s="2"/>
      <c r="QQW130" s="2"/>
      <c r="QQX130" s="2"/>
      <c r="QQY130" s="2"/>
      <c r="QQZ130" s="2"/>
      <c r="QRA130" s="2"/>
      <c r="QRB130" s="2"/>
      <c r="QRC130" s="2"/>
      <c r="QRD130" s="2"/>
      <c r="QRE130" s="2"/>
      <c r="QRF130" s="2"/>
      <c r="QRG130" s="2"/>
      <c r="QRH130" s="2"/>
      <c r="QRI130" s="2"/>
      <c r="QRJ130" s="2"/>
      <c r="QRK130" s="2"/>
      <c r="QRL130" s="2"/>
      <c r="QRM130" s="2"/>
      <c r="QRN130" s="2"/>
      <c r="QRO130" s="2"/>
      <c r="QRP130" s="2"/>
      <c r="QRQ130" s="2"/>
      <c r="QRR130" s="2"/>
      <c r="QRS130" s="2"/>
      <c r="QRT130" s="2"/>
      <c r="QRU130" s="2"/>
      <c r="QRV130" s="2"/>
      <c r="QRW130" s="2"/>
      <c r="QRX130" s="2"/>
      <c r="QRY130" s="2"/>
      <c r="QRZ130" s="2"/>
      <c r="QSA130" s="2"/>
      <c r="QSB130" s="2"/>
      <c r="QSC130" s="2"/>
      <c r="QSD130" s="2"/>
      <c r="QSE130" s="2"/>
      <c r="QSF130" s="2"/>
      <c r="QSG130" s="2"/>
      <c r="QSH130" s="2"/>
      <c r="QSI130" s="2"/>
      <c r="QSJ130" s="2"/>
      <c r="QSK130" s="2"/>
      <c r="QSL130" s="2"/>
      <c r="QSM130" s="2"/>
      <c r="QSN130" s="2"/>
      <c r="QSO130" s="2"/>
      <c r="QSP130" s="2"/>
      <c r="QSQ130" s="2"/>
      <c r="QSR130" s="2"/>
      <c r="QSS130" s="2"/>
      <c r="QST130" s="2"/>
      <c r="QSU130" s="2"/>
      <c r="QSV130" s="2"/>
      <c r="QSW130" s="2"/>
      <c r="QSX130" s="2"/>
      <c r="QSY130" s="2"/>
      <c r="QSZ130" s="2"/>
      <c r="QTA130" s="2"/>
      <c r="QTB130" s="2"/>
      <c r="QTC130" s="2"/>
      <c r="QTD130" s="2"/>
      <c r="QTE130" s="2"/>
      <c r="QTF130" s="2"/>
      <c r="QTG130" s="2"/>
      <c r="QTH130" s="2"/>
      <c r="QTI130" s="2"/>
      <c r="QTJ130" s="2"/>
      <c r="QTK130" s="2"/>
      <c r="QTL130" s="2"/>
      <c r="QTM130" s="2"/>
      <c r="QTN130" s="2"/>
      <c r="QTO130" s="2"/>
      <c r="QTP130" s="2"/>
      <c r="QTQ130" s="2"/>
      <c r="QTR130" s="2"/>
      <c r="QTS130" s="2"/>
      <c r="QTT130" s="2"/>
      <c r="QTU130" s="2"/>
      <c r="QTV130" s="2"/>
      <c r="QTW130" s="2"/>
      <c r="QTX130" s="2"/>
      <c r="QTY130" s="2"/>
      <c r="QTZ130" s="2"/>
      <c r="QUA130" s="2"/>
      <c r="QUB130" s="2"/>
      <c r="QUC130" s="2"/>
      <c r="QUD130" s="2"/>
      <c r="QUE130" s="2"/>
      <c r="QUF130" s="2"/>
      <c r="QUG130" s="2"/>
      <c r="QUH130" s="2"/>
      <c r="QUI130" s="2"/>
      <c r="QUJ130" s="2"/>
      <c r="QUK130" s="2"/>
      <c r="QUL130" s="2"/>
      <c r="QUM130" s="2"/>
      <c r="QUN130" s="2"/>
      <c r="QUO130" s="2"/>
      <c r="QUP130" s="2"/>
      <c r="QUQ130" s="2"/>
      <c r="QUR130" s="2"/>
      <c r="QUS130" s="2"/>
      <c r="QUT130" s="2"/>
      <c r="QUU130" s="2"/>
      <c r="QUV130" s="2"/>
      <c r="QUW130" s="2"/>
      <c r="QUX130" s="2"/>
      <c r="QUY130" s="2"/>
      <c r="QUZ130" s="2"/>
      <c r="QVA130" s="2"/>
      <c r="QVB130" s="2"/>
      <c r="QVC130" s="2"/>
      <c r="QVD130" s="2"/>
      <c r="QVE130" s="2"/>
      <c r="QVF130" s="2"/>
      <c r="QVG130" s="2"/>
      <c r="QVH130" s="2"/>
      <c r="QVI130" s="2"/>
      <c r="QVJ130" s="2"/>
      <c r="QVK130" s="2"/>
      <c r="QVL130" s="2"/>
      <c r="QVM130" s="2"/>
      <c r="QVN130" s="2"/>
      <c r="QVO130" s="2"/>
      <c r="QVP130" s="2"/>
      <c r="QVQ130" s="2"/>
      <c r="QVR130" s="2"/>
      <c r="QVS130" s="2"/>
      <c r="QVT130" s="2"/>
      <c r="QVU130" s="2"/>
      <c r="QVV130" s="2"/>
      <c r="QVW130" s="2"/>
      <c r="QVX130" s="2"/>
      <c r="QVY130" s="2"/>
      <c r="QVZ130" s="2"/>
      <c r="QWA130" s="2"/>
      <c r="QWB130" s="2"/>
      <c r="QWC130" s="2"/>
      <c r="QWD130" s="2"/>
      <c r="QWE130" s="2"/>
      <c r="QWF130" s="2"/>
      <c r="QWG130" s="2"/>
      <c r="QWH130" s="2"/>
      <c r="QWI130" s="2"/>
      <c r="QWJ130" s="2"/>
      <c r="QWK130" s="2"/>
      <c r="QWL130" s="2"/>
      <c r="QWM130" s="2"/>
      <c r="QWN130" s="2"/>
      <c r="QWO130" s="2"/>
      <c r="QWP130" s="2"/>
      <c r="QWQ130" s="2"/>
      <c r="QWR130" s="2"/>
      <c r="QWS130" s="2"/>
      <c r="QWT130" s="2"/>
      <c r="QWU130" s="2"/>
      <c r="QWV130" s="2"/>
      <c r="QWW130" s="2"/>
      <c r="QWX130" s="2"/>
      <c r="QWY130" s="2"/>
      <c r="QWZ130" s="2"/>
      <c r="QXA130" s="2"/>
      <c r="QXB130" s="2"/>
      <c r="QXC130" s="2"/>
      <c r="QXD130" s="2"/>
      <c r="QXE130" s="2"/>
      <c r="QXF130" s="2"/>
      <c r="QXG130" s="2"/>
      <c r="QXH130" s="2"/>
      <c r="QXI130" s="2"/>
      <c r="QXJ130" s="2"/>
      <c r="QXK130" s="2"/>
      <c r="QXL130" s="2"/>
      <c r="QXM130" s="2"/>
      <c r="QXN130" s="2"/>
      <c r="QXO130" s="2"/>
      <c r="QXP130" s="2"/>
      <c r="QXQ130" s="2"/>
      <c r="QXR130" s="2"/>
      <c r="QXS130" s="2"/>
      <c r="QXT130" s="2"/>
      <c r="QXU130" s="2"/>
      <c r="QXV130" s="2"/>
      <c r="QXW130" s="2"/>
      <c r="QXX130" s="2"/>
      <c r="QXY130" s="2"/>
      <c r="QXZ130" s="2"/>
      <c r="QYA130" s="2"/>
      <c r="QYB130" s="2"/>
      <c r="QYC130" s="2"/>
      <c r="QYD130" s="2"/>
      <c r="QYE130" s="2"/>
      <c r="QYF130" s="2"/>
      <c r="QYG130" s="2"/>
      <c r="QYH130" s="2"/>
      <c r="QYI130" s="2"/>
      <c r="QYJ130" s="2"/>
      <c r="QYK130" s="2"/>
      <c r="QYL130" s="2"/>
      <c r="QYM130" s="2"/>
      <c r="QYN130" s="2"/>
      <c r="QYO130" s="2"/>
      <c r="QYP130" s="2"/>
      <c r="QYQ130" s="2"/>
      <c r="QYR130" s="2"/>
      <c r="QYS130" s="2"/>
      <c r="QYT130" s="2"/>
      <c r="QYU130" s="2"/>
      <c r="QYV130" s="2"/>
      <c r="QYW130" s="2"/>
      <c r="QYX130" s="2"/>
      <c r="QYY130" s="2"/>
      <c r="QYZ130" s="2"/>
      <c r="QZA130" s="2"/>
      <c r="QZB130" s="2"/>
      <c r="QZC130" s="2"/>
      <c r="QZD130" s="2"/>
      <c r="QZE130" s="2"/>
      <c r="QZF130" s="2"/>
      <c r="QZG130" s="2"/>
      <c r="QZH130" s="2"/>
      <c r="QZI130" s="2"/>
      <c r="QZJ130" s="2"/>
      <c r="QZK130" s="2"/>
      <c r="QZL130" s="2"/>
      <c r="QZM130" s="2"/>
      <c r="QZN130" s="2"/>
      <c r="QZO130" s="2"/>
      <c r="QZP130" s="2"/>
      <c r="QZQ130" s="2"/>
      <c r="QZR130" s="2"/>
      <c r="QZS130" s="2"/>
      <c r="QZT130" s="2"/>
      <c r="QZU130" s="2"/>
      <c r="QZV130" s="2"/>
      <c r="QZW130" s="2"/>
      <c r="QZX130" s="2"/>
      <c r="QZY130" s="2"/>
      <c r="QZZ130" s="2"/>
      <c r="RAA130" s="2"/>
      <c r="RAB130" s="2"/>
      <c r="RAC130" s="2"/>
      <c r="RAD130" s="2"/>
      <c r="RAE130" s="2"/>
      <c r="RAF130" s="2"/>
      <c r="RAG130" s="2"/>
      <c r="RAH130" s="2"/>
      <c r="RAI130" s="2"/>
      <c r="RAJ130" s="2"/>
      <c r="RAK130" s="2"/>
      <c r="RAL130" s="2"/>
      <c r="RAM130" s="2"/>
      <c r="RAN130" s="2"/>
      <c r="RAO130" s="2"/>
      <c r="RAP130" s="2"/>
      <c r="RAQ130" s="2"/>
      <c r="RAR130" s="2"/>
      <c r="RAS130" s="2"/>
      <c r="RAT130" s="2"/>
      <c r="RAU130" s="2"/>
      <c r="RAV130" s="2"/>
      <c r="RAW130" s="2"/>
      <c r="RAX130" s="2"/>
      <c r="RAY130" s="2"/>
      <c r="RAZ130" s="2"/>
      <c r="RBA130" s="2"/>
      <c r="RBB130" s="2"/>
      <c r="RBC130" s="2"/>
      <c r="RBD130" s="2"/>
      <c r="RBE130" s="2"/>
      <c r="RBF130" s="2"/>
      <c r="RBG130" s="2"/>
      <c r="RBH130" s="2"/>
      <c r="RBI130" s="2"/>
      <c r="RBJ130" s="2"/>
      <c r="RBK130" s="2"/>
      <c r="RBL130" s="2"/>
      <c r="RBM130" s="2"/>
      <c r="RBN130" s="2"/>
      <c r="RBO130" s="2"/>
      <c r="RBP130" s="2"/>
      <c r="RBQ130" s="2"/>
      <c r="RBR130" s="2"/>
      <c r="RBS130" s="2"/>
      <c r="RBT130" s="2"/>
      <c r="RBU130" s="2"/>
      <c r="RBV130" s="2"/>
      <c r="RBW130" s="2"/>
      <c r="RBX130" s="2"/>
      <c r="RBY130" s="2"/>
      <c r="RBZ130" s="2"/>
      <c r="RCA130" s="2"/>
      <c r="RCB130" s="2"/>
      <c r="RCC130" s="2"/>
      <c r="RCD130" s="2"/>
      <c r="RCE130" s="2"/>
      <c r="RCF130" s="2"/>
      <c r="RCG130" s="2"/>
      <c r="RCH130" s="2"/>
      <c r="RCI130" s="2"/>
      <c r="RCJ130" s="2"/>
      <c r="RCK130" s="2"/>
      <c r="RCL130" s="2"/>
      <c r="RCM130" s="2"/>
      <c r="RCN130" s="2"/>
      <c r="RCO130" s="2"/>
      <c r="RCP130" s="2"/>
      <c r="RCQ130" s="2"/>
      <c r="RCR130" s="2"/>
      <c r="RCS130" s="2"/>
      <c r="RCT130" s="2"/>
      <c r="RCU130" s="2"/>
      <c r="RCV130" s="2"/>
      <c r="RCW130" s="2"/>
      <c r="RCX130" s="2"/>
      <c r="RCY130" s="2"/>
      <c r="RCZ130" s="2"/>
      <c r="RDA130" s="2"/>
      <c r="RDB130" s="2"/>
      <c r="RDC130" s="2"/>
      <c r="RDD130" s="2"/>
      <c r="RDE130" s="2"/>
      <c r="RDF130" s="2"/>
      <c r="RDG130" s="2"/>
      <c r="RDH130" s="2"/>
      <c r="RDI130" s="2"/>
      <c r="RDJ130" s="2"/>
      <c r="RDK130" s="2"/>
      <c r="RDL130" s="2"/>
      <c r="RDM130" s="2"/>
      <c r="RDN130" s="2"/>
      <c r="RDO130" s="2"/>
      <c r="RDP130" s="2"/>
      <c r="RDQ130" s="2"/>
      <c r="RDR130" s="2"/>
      <c r="RDS130" s="2"/>
      <c r="RDT130" s="2"/>
      <c r="RDU130" s="2"/>
      <c r="RDV130" s="2"/>
      <c r="RDW130" s="2"/>
      <c r="RDX130" s="2"/>
      <c r="RDY130" s="2"/>
      <c r="RDZ130" s="2"/>
      <c r="REA130" s="2"/>
      <c r="REB130" s="2"/>
      <c r="REC130" s="2"/>
      <c r="RED130" s="2"/>
      <c r="REE130" s="2"/>
      <c r="REF130" s="2"/>
      <c r="REG130" s="2"/>
      <c r="REH130" s="2"/>
      <c r="REI130" s="2"/>
      <c r="REJ130" s="2"/>
      <c r="REK130" s="2"/>
      <c r="REL130" s="2"/>
      <c r="REM130" s="2"/>
      <c r="REN130" s="2"/>
      <c r="REO130" s="2"/>
      <c r="REP130" s="2"/>
      <c r="REQ130" s="2"/>
      <c r="RER130" s="2"/>
      <c r="RES130" s="2"/>
      <c r="RET130" s="2"/>
      <c r="REU130" s="2"/>
      <c r="REV130" s="2"/>
      <c r="REW130" s="2"/>
      <c r="REX130" s="2"/>
      <c r="REY130" s="2"/>
      <c r="REZ130" s="2"/>
      <c r="RFA130" s="2"/>
      <c r="RFB130" s="2"/>
      <c r="RFC130" s="2"/>
      <c r="RFD130" s="2"/>
      <c r="RFE130" s="2"/>
      <c r="RFF130" s="2"/>
      <c r="RFG130" s="2"/>
      <c r="RFH130" s="2"/>
      <c r="RFI130" s="2"/>
      <c r="RFJ130" s="2"/>
      <c r="RFK130" s="2"/>
      <c r="RFL130" s="2"/>
      <c r="RFM130" s="2"/>
      <c r="RFN130" s="2"/>
      <c r="RFO130" s="2"/>
      <c r="RFP130" s="2"/>
      <c r="RFQ130" s="2"/>
      <c r="RFR130" s="2"/>
      <c r="RFS130" s="2"/>
      <c r="RFT130" s="2"/>
      <c r="RFU130" s="2"/>
      <c r="RFV130" s="2"/>
      <c r="RFW130" s="2"/>
      <c r="RFX130" s="2"/>
      <c r="RFY130" s="2"/>
      <c r="RFZ130" s="2"/>
      <c r="RGA130" s="2"/>
      <c r="RGB130" s="2"/>
      <c r="RGC130" s="2"/>
      <c r="RGD130" s="2"/>
      <c r="RGE130" s="2"/>
      <c r="RGF130" s="2"/>
      <c r="RGG130" s="2"/>
      <c r="RGH130" s="2"/>
      <c r="RGI130" s="2"/>
      <c r="RGJ130" s="2"/>
      <c r="RGK130" s="2"/>
      <c r="RGL130" s="2"/>
      <c r="RGM130" s="2"/>
      <c r="RGN130" s="2"/>
      <c r="RGO130" s="2"/>
      <c r="RGP130" s="2"/>
      <c r="RGQ130" s="2"/>
      <c r="RGR130" s="2"/>
      <c r="RGS130" s="2"/>
      <c r="RGT130" s="2"/>
      <c r="RGU130" s="2"/>
      <c r="RGV130" s="2"/>
      <c r="RGW130" s="2"/>
      <c r="RGX130" s="2"/>
      <c r="RGY130" s="2"/>
      <c r="RGZ130" s="2"/>
      <c r="RHA130" s="2"/>
      <c r="RHB130" s="2"/>
      <c r="RHC130" s="2"/>
      <c r="RHD130" s="2"/>
      <c r="RHE130" s="2"/>
      <c r="RHF130" s="2"/>
      <c r="RHG130" s="2"/>
      <c r="RHH130" s="2"/>
      <c r="RHI130" s="2"/>
      <c r="RHJ130" s="2"/>
      <c r="RHK130" s="2"/>
      <c r="RHL130" s="2"/>
      <c r="RHM130" s="2"/>
      <c r="RHN130" s="2"/>
      <c r="RHO130" s="2"/>
      <c r="RHP130" s="2"/>
      <c r="RHQ130" s="2"/>
      <c r="RHR130" s="2"/>
      <c r="RHS130" s="2"/>
      <c r="RHT130" s="2"/>
      <c r="RHU130" s="2"/>
      <c r="RHV130" s="2"/>
      <c r="RHW130" s="2"/>
      <c r="RHX130" s="2"/>
      <c r="RHY130" s="2"/>
      <c r="RHZ130" s="2"/>
      <c r="RIA130" s="2"/>
      <c r="RIB130" s="2"/>
      <c r="RIC130" s="2"/>
      <c r="RID130" s="2"/>
      <c r="RIE130" s="2"/>
      <c r="RIF130" s="2"/>
      <c r="RIG130" s="2"/>
      <c r="RIH130" s="2"/>
      <c r="RII130" s="2"/>
      <c r="RIJ130" s="2"/>
      <c r="RIK130" s="2"/>
      <c r="RIL130" s="2"/>
      <c r="RIM130" s="2"/>
      <c r="RIN130" s="2"/>
      <c r="RIO130" s="2"/>
      <c r="RIP130" s="2"/>
      <c r="RIQ130" s="2"/>
      <c r="RIR130" s="2"/>
      <c r="RIS130" s="2"/>
      <c r="RIT130" s="2"/>
      <c r="RIU130" s="2"/>
      <c r="RIV130" s="2"/>
      <c r="RIW130" s="2"/>
      <c r="RIX130" s="2"/>
      <c r="RIY130" s="2"/>
      <c r="RIZ130" s="2"/>
      <c r="RJA130" s="2"/>
      <c r="RJB130" s="2"/>
      <c r="RJC130" s="2"/>
      <c r="RJD130" s="2"/>
      <c r="RJE130" s="2"/>
      <c r="RJF130" s="2"/>
      <c r="RJG130" s="2"/>
      <c r="RJH130" s="2"/>
      <c r="RJI130" s="2"/>
      <c r="RJJ130" s="2"/>
      <c r="RJK130" s="2"/>
      <c r="RJL130" s="2"/>
      <c r="RJM130" s="2"/>
      <c r="RJN130" s="2"/>
      <c r="RJO130" s="2"/>
      <c r="RJP130" s="2"/>
      <c r="RJQ130" s="2"/>
      <c r="RJR130" s="2"/>
      <c r="RJS130" s="2"/>
      <c r="RJT130" s="2"/>
      <c r="RJU130" s="2"/>
      <c r="RJV130" s="2"/>
      <c r="RJW130" s="2"/>
      <c r="RJX130" s="2"/>
      <c r="RJY130" s="2"/>
      <c r="RJZ130" s="2"/>
      <c r="RKA130" s="2"/>
      <c r="RKB130" s="2"/>
      <c r="RKC130" s="2"/>
      <c r="RKD130" s="2"/>
      <c r="RKE130" s="2"/>
      <c r="RKF130" s="2"/>
      <c r="RKG130" s="2"/>
      <c r="RKH130" s="2"/>
      <c r="RKI130" s="2"/>
      <c r="RKJ130" s="2"/>
      <c r="RKK130" s="2"/>
      <c r="RKL130" s="2"/>
      <c r="RKM130" s="2"/>
      <c r="RKN130" s="2"/>
      <c r="RKO130" s="2"/>
      <c r="RKP130" s="2"/>
      <c r="RKQ130" s="2"/>
      <c r="RKR130" s="2"/>
      <c r="RKS130" s="2"/>
      <c r="RKT130" s="2"/>
      <c r="RKU130" s="2"/>
      <c r="RKV130" s="2"/>
      <c r="RKW130" s="2"/>
      <c r="RKX130" s="2"/>
      <c r="RKY130" s="2"/>
      <c r="RKZ130" s="2"/>
      <c r="RLA130" s="2"/>
      <c r="RLB130" s="2"/>
      <c r="RLC130" s="2"/>
      <c r="RLD130" s="2"/>
      <c r="RLE130" s="2"/>
      <c r="RLF130" s="2"/>
      <c r="RLG130" s="2"/>
      <c r="RLH130" s="2"/>
      <c r="RLI130" s="2"/>
      <c r="RLJ130" s="2"/>
      <c r="RLK130" s="2"/>
      <c r="RLL130" s="2"/>
      <c r="RLM130" s="2"/>
      <c r="RLN130" s="2"/>
      <c r="RLO130" s="2"/>
      <c r="RLP130" s="2"/>
      <c r="RLQ130" s="2"/>
      <c r="RLR130" s="2"/>
      <c r="RLS130" s="2"/>
      <c r="RLT130" s="2"/>
      <c r="RLU130" s="2"/>
      <c r="RLV130" s="2"/>
      <c r="RLW130" s="2"/>
      <c r="RLX130" s="2"/>
      <c r="RLY130" s="2"/>
      <c r="RLZ130" s="2"/>
      <c r="RMA130" s="2"/>
      <c r="RMB130" s="2"/>
      <c r="RMC130" s="2"/>
      <c r="RMD130" s="2"/>
      <c r="RME130" s="2"/>
      <c r="RMF130" s="2"/>
      <c r="RMG130" s="2"/>
      <c r="RMH130" s="2"/>
      <c r="RMI130" s="2"/>
      <c r="RMJ130" s="2"/>
      <c r="RMK130" s="2"/>
      <c r="RML130" s="2"/>
      <c r="RMM130" s="2"/>
      <c r="RMN130" s="2"/>
      <c r="RMO130" s="2"/>
      <c r="RMP130" s="2"/>
      <c r="RMQ130" s="2"/>
      <c r="RMR130" s="2"/>
      <c r="RMS130" s="2"/>
      <c r="RMT130" s="2"/>
      <c r="RMU130" s="2"/>
      <c r="RMV130" s="2"/>
      <c r="RMW130" s="2"/>
      <c r="RMX130" s="2"/>
      <c r="RMY130" s="2"/>
      <c r="RMZ130" s="2"/>
      <c r="RNA130" s="2"/>
      <c r="RNB130" s="2"/>
      <c r="RNC130" s="2"/>
      <c r="RND130" s="2"/>
      <c r="RNE130" s="2"/>
      <c r="RNF130" s="2"/>
      <c r="RNG130" s="2"/>
      <c r="RNH130" s="2"/>
      <c r="RNI130" s="2"/>
      <c r="RNJ130" s="2"/>
      <c r="RNK130" s="2"/>
      <c r="RNL130" s="2"/>
      <c r="RNM130" s="2"/>
      <c r="RNN130" s="2"/>
      <c r="RNO130" s="2"/>
      <c r="RNP130" s="2"/>
      <c r="RNQ130" s="2"/>
      <c r="RNR130" s="2"/>
      <c r="RNS130" s="2"/>
      <c r="RNT130" s="2"/>
      <c r="RNU130" s="2"/>
      <c r="RNV130" s="2"/>
      <c r="RNW130" s="2"/>
      <c r="RNX130" s="2"/>
      <c r="RNY130" s="2"/>
      <c r="RNZ130" s="2"/>
      <c r="ROA130" s="2"/>
      <c r="ROB130" s="2"/>
      <c r="ROC130" s="2"/>
      <c r="ROD130" s="2"/>
      <c r="ROE130" s="2"/>
      <c r="ROF130" s="2"/>
      <c r="ROG130" s="2"/>
      <c r="ROH130" s="2"/>
      <c r="ROI130" s="2"/>
      <c r="ROJ130" s="2"/>
      <c r="ROK130" s="2"/>
      <c r="ROL130" s="2"/>
      <c r="ROM130" s="2"/>
      <c r="RON130" s="2"/>
      <c r="ROO130" s="2"/>
      <c r="ROP130" s="2"/>
      <c r="ROQ130" s="2"/>
      <c r="ROR130" s="2"/>
      <c r="ROS130" s="2"/>
      <c r="ROT130" s="2"/>
      <c r="ROU130" s="2"/>
      <c r="ROV130" s="2"/>
      <c r="ROW130" s="2"/>
      <c r="ROX130" s="2"/>
      <c r="ROY130" s="2"/>
      <c r="ROZ130" s="2"/>
      <c r="RPA130" s="2"/>
      <c r="RPB130" s="2"/>
      <c r="RPC130" s="2"/>
      <c r="RPD130" s="2"/>
      <c r="RPE130" s="2"/>
      <c r="RPF130" s="2"/>
      <c r="RPG130" s="2"/>
      <c r="RPH130" s="2"/>
      <c r="RPI130" s="2"/>
      <c r="RPJ130" s="2"/>
      <c r="RPK130" s="2"/>
      <c r="RPL130" s="2"/>
      <c r="RPM130" s="2"/>
      <c r="RPN130" s="2"/>
      <c r="RPO130" s="2"/>
      <c r="RPP130" s="2"/>
      <c r="RPQ130" s="2"/>
      <c r="RPR130" s="2"/>
      <c r="RPS130" s="2"/>
      <c r="RPT130" s="2"/>
      <c r="RPU130" s="2"/>
      <c r="RPV130" s="2"/>
      <c r="RPW130" s="2"/>
      <c r="RPX130" s="2"/>
      <c r="RPY130" s="2"/>
      <c r="RPZ130" s="2"/>
      <c r="RQA130" s="2"/>
      <c r="RQB130" s="2"/>
      <c r="RQC130" s="2"/>
      <c r="RQD130" s="2"/>
      <c r="RQE130" s="2"/>
      <c r="RQF130" s="2"/>
      <c r="RQG130" s="2"/>
      <c r="RQH130" s="2"/>
      <c r="RQI130" s="2"/>
      <c r="RQJ130" s="2"/>
      <c r="RQK130" s="2"/>
      <c r="RQL130" s="2"/>
      <c r="RQM130" s="2"/>
      <c r="RQN130" s="2"/>
      <c r="RQO130" s="2"/>
      <c r="RQP130" s="2"/>
      <c r="RQQ130" s="2"/>
      <c r="RQR130" s="2"/>
      <c r="RQS130" s="2"/>
      <c r="RQT130" s="2"/>
      <c r="RQU130" s="2"/>
      <c r="RQV130" s="2"/>
      <c r="RQW130" s="2"/>
      <c r="RQX130" s="2"/>
      <c r="RQY130" s="2"/>
      <c r="RQZ130" s="2"/>
      <c r="RRA130" s="2"/>
      <c r="RRB130" s="2"/>
      <c r="RRC130" s="2"/>
      <c r="RRD130" s="2"/>
      <c r="RRE130" s="2"/>
      <c r="RRF130" s="2"/>
      <c r="RRG130" s="2"/>
      <c r="RRH130" s="2"/>
      <c r="RRI130" s="2"/>
      <c r="RRJ130" s="2"/>
      <c r="RRK130" s="2"/>
      <c r="RRL130" s="2"/>
      <c r="RRM130" s="2"/>
      <c r="RRN130" s="2"/>
      <c r="RRO130" s="2"/>
      <c r="RRP130" s="2"/>
      <c r="RRQ130" s="2"/>
      <c r="RRR130" s="2"/>
      <c r="RRS130" s="2"/>
      <c r="RRT130" s="2"/>
      <c r="RRU130" s="2"/>
      <c r="RRV130" s="2"/>
      <c r="RRW130" s="2"/>
      <c r="RRX130" s="2"/>
      <c r="RRY130" s="2"/>
      <c r="RRZ130" s="2"/>
      <c r="RSA130" s="2"/>
      <c r="RSB130" s="2"/>
      <c r="RSC130" s="2"/>
      <c r="RSD130" s="2"/>
      <c r="RSE130" s="2"/>
      <c r="RSF130" s="2"/>
      <c r="RSG130" s="2"/>
      <c r="RSH130" s="2"/>
      <c r="RSI130" s="2"/>
      <c r="RSJ130" s="2"/>
      <c r="RSK130" s="2"/>
      <c r="RSL130" s="2"/>
      <c r="RSM130" s="2"/>
      <c r="RSN130" s="2"/>
      <c r="RSO130" s="2"/>
      <c r="RSP130" s="2"/>
      <c r="RSQ130" s="2"/>
      <c r="RSR130" s="2"/>
      <c r="RSS130" s="2"/>
      <c r="RST130" s="2"/>
      <c r="RSU130" s="2"/>
      <c r="RSV130" s="2"/>
      <c r="RSW130" s="2"/>
      <c r="RSX130" s="2"/>
      <c r="RSY130" s="2"/>
      <c r="RSZ130" s="2"/>
      <c r="RTA130" s="2"/>
      <c r="RTB130" s="2"/>
      <c r="RTC130" s="2"/>
      <c r="RTD130" s="2"/>
      <c r="RTE130" s="2"/>
      <c r="RTF130" s="2"/>
      <c r="RTG130" s="2"/>
      <c r="RTH130" s="2"/>
      <c r="RTI130" s="2"/>
      <c r="RTJ130" s="2"/>
      <c r="RTK130" s="2"/>
      <c r="RTL130" s="2"/>
      <c r="RTM130" s="2"/>
      <c r="RTN130" s="2"/>
      <c r="RTO130" s="2"/>
      <c r="RTP130" s="2"/>
      <c r="RTQ130" s="2"/>
      <c r="RTR130" s="2"/>
      <c r="RTS130" s="2"/>
      <c r="RTT130" s="2"/>
      <c r="RTU130" s="2"/>
      <c r="RTV130" s="2"/>
      <c r="RTW130" s="2"/>
      <c r="RTX130" s="2"/>
      <c r="RTY130" s="2"/>
      <c r="RTZ130" s="2"/>
      <c r="RUA130" s="2"/>
      <c r="RUB130" s="2"/>
      <c r="RUC130" s="2"/>
      <c r="RUD130" s="2"/>
      <c r="RUE130" s="2"/>
      <c r="RUF130" s="2"/>
      <c r="RUG130" s="2"/>
      <c r="RUH130" s="2"/>
      <c r="RUI130" s="2"/>
      <c r="RUJ130" s="2"/>
      <c r="RUK130" s="2"/>
      <c r="RUL130" s="2"/>
      <c r="RUM130" s="2"/>
      <c r="RUN130" s="2"/>
      <c r="RUO130" s="2"/>
      <c r="RUP130" s="2"/>
      <c r="RUQ130" s="2"/>
      <c r="RUR130" s="2"/>
      <c r="RUS130" s="2"/>
      <c r="RUT130" s="2"/>
      <c r="RUU130" s="2"/>
      <c r="RUV130" s="2"/>
      <c r="RUW130" s="2"/>
      <c r="RUX130" s="2"/>
      <c r="RUY130" s="2"/>
      <c r="RUZ130" s="2"/>
      <c r="RVA130" s="2"/>
      <c r="RVB130" s="2"/>
      <c r="RVC130" s="2"/>
      <c r="RVD130" s="2"/>
      <c r="RVE130" s="2"/>
      <c r="RVF130" s="2"/>
      <c r="RVG130" s="2"/>
      <c r="RVH130" s="2"/>
      <c r="RVI130" s="2"/>
      <c r="RVJ130" s="2"/>
      <c r="RVK130" s="2"/>
      <c r="RVL130" s="2"/>
      <c r="RVM130" s="2"/>
      <c r="RVN130" s="2"/>
      <c r="RVO130" s="2"/>
      <c r="RVP130" s="2"/>
      <c r="RVQ130" s="2"/>
      <c r="RVR130" s="2"/>
      <c r="RVS130" s="2"/>
      <c r="RVT130" s="2"/>
      <c r="RVU130" s="2"/>
      <c r="RVV130" s="2"/>
      <c r="RVW130" s="2"/>
      <c r="RVX130" s="2"/>
      <c r="RVY130" s="2"/>
      <c r="RVZ130" s="2"/>
      <c r="RWA130" s="2"/>
      <c r="RWB130" s="2"/>
      <c r="RWC130" s="2"/>
      <c r="RWD130" s="2"/>
      <c r="RWE130" s="2"/>
      <c r="RWF130" s="2"/>
      <c r="RWG130" s="2"/>
      <c r="RWH130" s="2"/>
      <c r="RWI130" s="2"/>
      <c r="RWJ130" s="2"/>
      <c r="RWK130" s="2"/>
      <c r="RWL130" s="2"/>
      <c r="RWM130" s="2"/>
      <c r="RWN130" s="2"/>
      <c r="RWO130" s="2"/>
      <c r="RWP130" s="2"/>
      <c r="RWQ130" s="2"/>
      <c r="RWR130" s="2"/>
      <c r="RWS130" s="2"/>
      <c r="RWT130" s="2"/>
      <c r="RWU130" s="2"/>
      <c r="RWV130" s="2"/>
      <c r="RWW130" s="2"/>
      <c r="RWX130" s="2"/>
      <c r="RWY130" s="2"/>
      <c r="RWZ130" s="2"/>
      <c r="RXA130" s="2"/>
      <c r="RXB130" s="2"/>
      <c r="RXC130" s="2"/>
      <c r="RXD130" s="2"/>
      <c r="RXE130" s="2"/>
      <c r="RXF130" s="2"/>
      <c r="RXG130" s="2"/>
      <c r="RXH130" s="2"/>
      <c r="RXI130" s="2"/>
      <c r="RXJ130" s="2"/>
      <c r="RXK130" s="2"/>
      <c r="RXL130" s="2"/>
      <c r="RXM130" s="2"/>
      <c r="RXN130" s="2"/>
      <c r="RXO130" s="2"/>
      <c r="RXP130" s="2"/>
      <c r="RXQ130" s="2"/>
      <c r="RXR130" s="2"/>
      <c r="RXS130" s="2"/>
      <c r="RXT130" s="2"/>
      <c r="RXU130" s="2"/>
      <c r="RXV130" s="2"/>
      <c r="RXW130" s="2"/>
      <c r="RXX130" s="2"/>
      <c r="RXY130" s="2"/>
      <c r="RXZ130" s="2"/>
      <c r="RYA130" s="2"/>
      <c r="RYB130" s="2"/>
      <c r="RYC130" s="2"/>
      <c r="RYD130" s="2"/>
      <c r="RYE130" s="2"/>
      <c r="RYF130" s="2"/>
      <c r="RYG130" s="2"/>
      <c r="RYH130" s="2"/>
      <c r="RYI130" s="2"/>
      <c r="RYJ130" s="2"/>
      <c r="RYK130" s="2"/>
      <c r="RYL130" s="2"/>
      <c r="RYM130" s="2"/>
      <c r="RYN130" s="2"/>
      <c r="RYO130" s="2"/>
      <c r="RYP130" s="2"/>
      <c r="RYQ130" s="2"/>
      <c r="RYR130" s="2"/>
      <c r="RYS130" s="2"/>
      <c r="RYT130" s="2"/>
      <c r="RYU130" s="2"/>
      <c r="RYV130" s="2"/>
      <c r="RYW130" s="2"/>
      <c r="RYX130" s="2"/>
      <c r="RYY130" s="2"/>
      <c r="RYZ130" s="2"/>
      <c r="RZA130" s="2"/>
      <c r="RZB130" s="2"/>
      <c r="RZC130" s="2"/>
      <c r="RZD130" s="2"/>
      <c r="RZE130" s="2"/>
      <c r="RZF130" s="2"/>
      <c r="RZG130" s="2"/>
      <c r="RZH130" s="2"/>
      <c r="RZI130" s="2"/>
      <c r="RZJ130" s="2"/>
      <c r="RZK130" s="2"/>
      <c r="RZL130" s="2"/>
      <c r="RZM130" s="2"/>
      <c r="RZN130" s="2"/>
      <c r="RZO130" s="2"/>
      <c r="RZP130" s="2"/>
      <c r="RZQ130" s="2"/>
      <c r="RZR130" s="2"/>
      <c r="RZS130" s="2"/>
      <c r="RZT130" s="2"/>
      <c r="RZU130" s="2"/>
      <c r="RZV130" s="2"/>
      <c r="RZW130" s="2"/>
      <c r="RZX130" s="2"/>
      <c r="RZY130" s="2"/>
      <c r="RZZ130" s="2"/>
      <c r="SAA130" s="2"/>
      <c r="SAB130" s="2"/>
      <c r="SAC130" s="2"/>
      <c r="SAD130" s="2"/>
      <c r="SAE130" s="2"/>
      <c r="SAF130" s="2"/>
      <c r="SAG130" s="2"/>
      <c r="SAH130" s="2"/>
      <c r="SAI130" s="2"/>
      <c r="SAJ130" s="2"/>
      <c r="SAK130" s="2"/>
      <c r="SAL130" s="2"/>
      <c r="SAM130" s="2"/>
      <c r="SAN130" s="2"/>
      <c r="SAO130" s="2"/>
      <c r="SAP130" s="2"/>
      <c r="SAQ130" s="2"/>
      <c r="SAR130" s="2"/>
      <c r="SAS130" s="2"/>
      <c r="SAT130" s="2"/>
      <c r="SAU130" s="2"/>
      <c r="SAV130" s="2"/>
      <c r="SAW130" s="2"/>
      <c r="SAX130" s="2"/>
      <c r="SAY130" s="2"/>
      <c r="SAZ130" s="2"/>
      <c r="SBA130" s="2"/>
      <c r="SBB130" s="2"/>
      <c r="SBC130" s="2"/>
      <c r="SBD130" s="2"/>
      <c r="SBE130" s="2"/>
      <c r="SBF130" s="2"/>
      <c r="SBG130" s="2"/>
      <c r="SBH130" s="2"/>
      <c r="SBI130" s="2"/>
      <c r="SBJ130" s="2"/>
      <c r="SBK130" s="2"/>
      <c r="SBL130" s="2"/>
      <c r="SBM130" s="2"/>
      <c r="SBN130" s="2"/>
      <c r="SBO130" s="2"/>
      <c r="SBP130" s="2"/>
      <c r="SBQ130" s="2"/>
      <c r="SBR130" s="2"/>
      <c r="SBS130" s="2"/>
      <c r="SBT130" s="2"/>
      <c r="SBU130" s="2"/>
      <c r="SBV130" s="2"/>
      <c r="SBW130" s="2"/>
      <c r="SBX130" s="2"/>
      <c r="SBY130" s="2"/>
      <c r="SBZ130" s="2"/>
      <c r="SCA130" s="2"/>
      <c r="SCB130" s="2"/>
      <c r="SCC130" s="2"/>
      <c r="SCD130" s="2"/>
      <c r="SCE130" s="2"/>
      <c r="SCF130" s="2"/>
      <c r="SCG130" s="2"/>
      <c r="SCH130" s="2"/>
      <c r="SCI130" s="2"/>
      <c r="SCJ130" s="2"/>
      <c r="SCK130" s="2"/>
      <c r="SCL130" s="2"/>
      <c r="SCM130" s="2"/>
      <c r="SCN130" s="2"/>
      <c r="SCO130" s="2"/>
      <c r="SCP130" s="2"/>
      <c r="SCQ130" s="2"/>
      <c r="SCR130" s="2"/>
      <c r="SCS130" s="2"/>
      <c r="SCT130" s="2"/>
      <c r="SCU130" s="2"/>
      <c r="SCV130" s="2"/>
      <c r="SCW130" s="2"/>
      <c r="SCX130" s="2"/>
      <c r="SCY130" s="2"/>
      <c r="SCZ130" s="2"/>
      <c r="SDA130" s="2"/>
      <c r="SDB130" s="2"/>
      <c r="SDC130" s="2"/>
      <c r="SDD130" s="2"/>
      <c r="SDE130" s="2"/>
      <c r="SDF130" s="2"/>
      <c r="SDG130" s="2"/>
      <c r="SDH130" s="2"/>
      <c r="SDI130" s="2"/>
      <c r="SDJ130" s="2"/>
      <c r="SDK130" s="2"/>
      <c r="SDL130" s="2"/>
      <c r="SDM130" s="2"/>
      <c r="SDN130" s="2"/>
      <c r="SDO130" s="2"/>
      <c r="SDP130" s="2"/>
      <c r="SDQ130" s="2"/>
      <c r="SDR130" s="2"/>
      <c r="SDS130" s="2"/>
      <c r="SDT130" s="2"/>
      <c r="SDU130" s="2"/>
      <c r="SDV130" s="2"/>
      <c r="SDW130" s="2"/>
      <c r="SDX130" s="2"/>
      <c r="SDY130" s="2"/>
      <c r="SDZ130" s="2"/>
      <c r="SEA130" s="2"/>
      <c r="SEB130" s="2"/>
      <c r="SEC130" s="2"/>
      <c r="SED130" s="2"/>
      <c r="SEE130" s="2"/>
      <c r="SEF130" s="2"/>
      <c r="SEG130" s="2"/>
      <c r="SEH130" s="2"/>
      <c r="SEI130" s="2"/>
      <c r="SEJ130" s="2"/>
      <c r="SEK130" s="2"/>
      <c r="SEL130" s="2"/>
      <c r="SEM130" s="2"/>
      <c r="SEN130" s="2"/>
      <c r="SEO130" s="2"/>
      <c r="SEP130" s="2"/>
      <c r="SEQ130" s="2"/>
      <c r="SER130" s="2"/>
      <c r="SES130" s="2"/>
      <c r="SET130" s="2"/>
      <c r="SEU130" s="2"/>
      <c r="SEV130" s="2"/>
      <c r="SEW130" s="2"/>
      <c r="SEX130" s="2"/>
      <c r="SEY130" s="2"/>
      <c r="SEZ130" s="2"/>
      <c r="SFA130" s="2"/>
      <c r="SFB130" s="2"/>
      <c r="SFC130" s="2"/>
      <c r="SFD130" s="2"/>
      <c r="SFE130" s="2"/>
      <c r="SFF130" s="2"/>
      <c r="SFG130" s="2"/>
      <c r="SFH130" s="2"/>
      <c r="SFI130" s="2"/>
      <c r="SFJ130" s="2"/>
      <c r="SFK130" s="2"/>
      <c r="SFL130" s="2"/>
      <c r="SFM130" s="2"/>
      <c r="SFN130" s="2"/>
      <c r="SFO130" s="2"/>
      <c r="SFP130" s="2"/>
      <c r="SFQ130" s="2"/>
      <c r="SFR130" s="2"/>
      <c r="SFS130" s="2"/>
      <c r="SFT130" s="2"/>
      <c r="SFU130" s="2"/>
      <c r="SFV130" s="2"/>
      <c r="SFW130" s="2"/>
      <c r="SFX130" s="2"/>
      <c r="SFY130" s="2"/>
      <c r="SFZ130" s="2"/>
      <c r="SGA130" s="2"/>
      <c r="SGB130" s="2"/>
      <c r="SGC130" s="2"/>
      <c r="SGD130" s="2"/>
      <c r="SGE130" s="2"/>
      <c r="SGF130" s="2"/>
      <c r="SGG130" s="2"/>
      <c r="SGH130" s="2"/>
      <c r="SGI130" s="2"/>
      <c r="SGJ130" s="2"/>
      <c r="SGK130" s="2"/>
      <c r="SGL130" s="2"/>
      <c r="SGM130" s="2"/>
      <c r="SGN130" s="2"/>
      <c r="SGO130" s="2"/>
      <c r="SGP130" s="2"/>
      <c r="SGQ130" s="2"/>
      <c r="SGR130" s="2"/>
      <c r="SGS130" s="2"/>
      <c r="SGT130" s="2"/>
      <c r="SGU130" s="2"/>
      <c r="SGV130" s="2"/>
      <c r="SGW130" s="2"/>
      <c r="SGX130" s="2"/>
      <c r="SGY130" s="2"/>
      <c r="SGZ130" s="2"/>
      <c r="SHA130" s="2"/>
      <c r="SHB130" s="2"/>
      <c r="SHC130" s="2"/>
      <c r="SHD130" s="2"/>
      <c r="SHE130" s="2"/>
      <c r="SHF130" s="2"/>
      <c r="SHG130" s="2"/>
      <c r="SHH130" s="2"/>
      <c r="SHI130" s="2"/>
      <c r="SHJ130" s="2"/>
      <c r="SHK130" s="2"/>
      <c r="SHL130" s="2"/>
      <c r="SHM130" s="2"/>
      <c r="SHN130" s="2"/>
      <c r="SHO130" s="2"/>
      <c r="SHP130" s="2"/>
      <c r="SHQ130" s="2"/>
      <c r="SHR130" s="2"/>
      <c r="SHS130" s="2"/>
      <c r="SHT130" s="2"/>
      <c r="SHU130" s="2"/>
      <c r="SHV130" s="2"/>
      <c r="SHW130" s="2"/>
      <c r="SHX130" s="2"/>
      <c r="SHY130" s="2"/>
      <c r="SHZ130" s="2"/>
      <c r="SIA130" s="2"/>
      <c r="SIB130" s="2"/>
      <c r="SIC130" s="2"/>
      <c r="SID130" s="2"/>
      <c r="SIE130" s="2"/>
      <c r="SIF130" s="2"/>
      <c r="SIG130" s="2"/>
      <c r="SIH130" s="2"/>
      <c r="SII130" s="2"/>
      <c r="SIJ130" s="2"/>
      <c r="SIK130" s="2"/>
      <c r="SIL130" s="2"/>
      <c r="SIM130" s="2"/>
      <c r="SIN130" s="2"/>
      <c r="SIO130" s="2"/>
      <c r="SIP130" s="2"/>
      <c r="SIQ130" s="2"/>
      <c r="SIR130" s="2"/>
      <c r="SIS130" s="2"/>
      <c r="SIT130" s="2"/>
      <c r="SIU130" s="2"/>
      <c r="SIV130" s="2"/>
      <c r="SIW130" s="2"/>
      <c r="SIX130" s="2"/>
      <c r="SIY130" s="2"/>
      <c r="SIZ130" s="2"/>
      <c r="SJA130" s="2"/>
      <c r="SJB130" s="2"/>
      <c r="SJC130" s="2"/>
      <c r="SJD130" s="2"/>
      <c r="SJE130" s="2"/>
      <c r="SJF130" s="2"/>
      <c r="SJG130" s="2"/>
      <c r="SJH130" s="2"/>
      <c r="SJI130" s="2"/>
      <c r="SJJ130" s="2"/>
      <c r="SJK130" s="2"/>
      <c r="SJL130" s="2"/>
      <c r="SJM130" s="2"/>
      <c r="SJN130" s="2"/>
      <c r="SJO130" s="2"/>
      <c r="SJP130" s="2"/>
      <c r="SJQ130" s="2"/>
      <c r="SJR130" s="2"/>
      <c r="SJS130" s="2"/>
      <c r="SJT130" s="2"/>
      <c r="SJU130" s="2"/>
      <c r="SJV130" s="2"/>
      <c r="SJW130" s="2"/>
      <c r="SJX130" s="2"/>
      <c r="SJY130" s="2"/>
      <c r="SJZ130" s="2"/>
      <c r="SKA130" s="2"/>
      <c r="SKB130" s="2"/>
      <c r="SKC130" s="2"/>
      <c r="SKD130" s="2"/>
      <c r="SKE130" s="2"/>
      <c r="SKF130" s="2"/>
      <c r="SKG130" s="2"/>
      <c r="SKH130" s="2"/>
      <c r="SKI130" s="2"/>
      <c r="SKJ130" s="2"/>
      <c r="SKK130" s="2"/>
      <c r="SKL130" s="2"/>
      <c r="SKM130" s="2"/>
      <c r="SKN130" s="2"/>
      <c r="SKO130" s="2"/>
      <c r="SKP130" s="2"/>
      <c r="SKQ130" s="2"/>
      <c r="SKR130" s="2"/>
      <c r="SKS130" s="2"/>
      <c r="SKT130" s="2"/>
      <c r="SKU130" s="2"/>
      <c r="SKV130" s="2"/>
      <c r="SKW130" s="2"/>
      <c r="SKX130" s="2"/>
      <c r="SKY130" s="2"/>
      <c r="SKZ130" s="2"/>
      <c r="SLA130" s="2"/>
      <c r="SLB130" s="2"/>
      <c r="SLC130" s="2"/>
      <c r="SLD130" s="2"/>
      <c r="SLE130" s="2"/>
      <c r="SLF130" s="2"/>
      <c r="SLG130" s="2"/>
      <c r="SLH130" s="2"/>
      <c r="SLI130" s="2"/>
      <c r="SLJ130" s="2"/>
      <c r="SLK130" s="2"/>
      <c r="SLL130" s="2"/>
      <c r="SLM130" s="2"/>
      <c r="SLN130" s="2"/>
      <c r="SLO130" s="2"/>
      <c r="SLP130" s="2"/>
      <c r="SLQ130" s="2"/>
      <c r="SLR130" s="2"/>
      <c r="SLS130" s="2"/>
      <c r="SLT130" s="2"/>
      <c r="SLU130" s="2"/>
      <c r="SLV130" s="2"/>
      <c r="SLW130" s="2"/>
      <c r="SLX130" s="2"/>
      <c r="SLY130" s="2"/>
      <c r="SLZ130" s="2"/>
      <c r="SMA130" s="2"/>
      <c r="SMB130" s="2"/>
      <c r="SMC130" s="2"/>
      <c r="SMD130" s="2"/>
      <c r="SME130" s="2"/>
      <c r="SMF130" s="2"/>
      <c r="SMG130" s="2"/>
      <c r="SMH130" s="2"/>
      <c r="SMI130" s="2"/>
      <c r="SMJ130" s="2"/>
      <c r="SMK130" s="2"/>
      <c r="SML130" s="2"/>
      <c r="SMM130" s="2"/>
      <c r="SMN130" s="2"/>
      <c r="SMO130" s="2"/>
      <c r="SMP130" s="2"/>
      <c r="SMQ130" s="2"/>
      <c r="SMR130" s="2"/>
      <c r="SMS130" s="2"/>
      <c r="SMT130" s="2"/>
      <c r="SMU130" s="2"/>
      <c r="SMV130" s="2"/>
      <c r="SMW130" s="2"/>
      <c r="SMX130" s="2"/>
      <c r="SMY130" s="2"/>
      <c r="SMZ130" s="2"/>
      <c r="SNA130" s="2"/>
      <c r="SNB130" s="2"/>
      <c r="SNC130" s="2"/>
      <c r="SND130" s="2"/>
      <c r="SNE130" s="2"/>
      <c r="SNF130" s="2"/>
      <c r="SNG130" s="2"/>
      <c r="SNH130" s="2"/>
      <c r="SNI130" s="2"/>
      <c r="SNJ130" s="2"/>
      <c r="SNK130" s="2"/>
      <c r="SNL130" s="2"/>
      <c r="SNM130" s="2"/>
      <c r="SNN130" s="2"/>
      <c r="SNO130" s="2"/>
      <c r="SNP130" s="2"/>
      <c r="SNQ130" s="2"/>
      <c r="SNR130" s="2"/>
      <c r="SNS130" s="2"/>
      <c r="SNT130" s="2"/>
      <c r="SNU130" s="2"/>
      <c r="SNV130" s="2"/>
      <c r="SNW130" s="2"/>
      <c r="SNX130" s="2"/>
      <c r="SNY130" s="2"/>
      <c r="SNZ130" s="2"/>
      <c r="SOA130" s="2"/>
      <c r="SOB130" s="2"/>
      <c r="SOC130" s="2"/>
      <c r="SOD130" s="2"/>
      <c r="SOE130" s="2"/>
      <c r="SOF130" s="2"/>
      <c r="SOG130" s="2"/>
      <c r="SOH130" s="2"/>
      <c r="SOI130" s="2"/>
      <c r="SOJ130" s="2"/>
      <c r="SOK130" s="2"/>
      <c r="SOL130" s="2"/>
      <c r="SOM130" s="2"/>
      <c r="SON130" s="2"/>
      <c r="SOO130" s="2"/>
      <c r="SOP130" s="2"/>
      <c r="SOQ130" s="2"/>
      <c r="SOR130" s="2"/>
      <c r="SOS130" s="2"/>
      <c r="SOT130" s="2"/>
      <c r="SOU130" s="2"/>
      <c r="SOV130" s="2"/>
      <c r="SOW130" s="2"/>
      <c r="SOX130" s="2"/>
      <c r="SOY130" s="2"/>
      <c r="SOZ130" s="2"/>
      <c r="SPA130" s="2"/>
      <c r="SPB130" s="2"/>
      <c r="SPC130" s="2"/>
      <c r="SPD130" s="2"/>
      <c r="SPE130" s="2"/>
      <c r="SPF130" s="2"/>
      <c r="SPG130" s="2"/>
      <c r="SPH130" s="2"/>
      <c r="SPI130" s="2"/>
      <c r="SPJ130" s="2"/>
      <c r="SPK130" s="2"/>
      <c r="SPL130" s="2"/>
      <c r="SPM130" s="2"/>
      <c r="SPN130" s="2"/>
      <c r="SPO130" s="2"/>
      <c r="SPP130" s="2"/>
      <c r="SPQ130" s="2"/>
      <c r="SPR130" s="2"/>
      <c r="SPS130" s="2"/>
      <c r="SPT130" s="2"/>
      <c r="SPU130" s="2"/>
      <c r="SPV130" s="2"/>
      <c r="SPW130" s="2"/>
      <c r="SPX130" s="2"/>
      <c r="SPY130" s="2"/>
      <c r="SPZ130" s="2"/>
      <c r="SQA130" s="2"/>
      <c r="SQB130" s="2"/>
      <c r="SQC130" s="2"/>
      <c r="SQD130" s="2"/>
      <c r="SQE130" s="2"/>
      <c r="SQF130" s="2"/>
      <c r="SQG130" s="2"/>
      <c r="SQH130" s="2"/>
      <c r="SQI130" s="2"/>
      <c r="SQJ130" s="2"/>
      <c r="SQK130" s="2"/>
      <c r="SQL130" s="2"/>
      <c r="SQM130" s="2"/>
      <c r="SQN130" s="2"/>
      <c r="SQO130" s="2"/>
      <c r="SQP130" s="2"/>
      <c r="SQQ130" s="2"/>
      <c r="SQR130" s="2"/>
      <c r="SQS130" s="2"/>
      <c r="SQT130" s="2"/>
      <c r="SQU130" s="2"/>
      <c r="SQV130" s="2"/>
      <c r="SQW130" s="2"/>
      <c r="SQX130" s="2"/>
      <c r="SQY130" s="2"/>
      <c r="SQZ130" s="2"/>
      <c r="SRA130" s="2"/>
      <c r="SRB130" s="2"/>
      <c r="SRC130" s="2"/>
      <c r="SRD130" s="2"/>
      <c r="SRE130" s="2"/>
      <c r="SRF130" s="2"/>
      <c r="SRG130" s="2"/>
      <c r="SRH130" s="2"/>
      <c r="SRI130" s="2"/>
      <c r="SRJ130" s="2"/>
      <c r="SRK130" s="2"/>
      <c r="SRL130" s="2"/>
      <c r="SRM130" s="2"/>
      <c r="SRN130" s="2"/>
      <c r="SRO130" s="2"/>
      <c r="SRP130" s="2"/>
      <c r="SRQ130" s="2"/>
      <c r="SRR130" s="2"/>
      <c r="SRS130" s="2"/>
      <c r="SRT130" s="2"/>
      <c r="SRU130" s="2"/>
      <c r="SRV130" s="2"/>
      <c r="SRW130" s="2"/>
      <c r="SRX130" s="2"/>
      <c r="SRY130" s="2"/>
      <c r="SRZ130" s="2"/>
      <c r="SSA130" s="2"/>
      <c r="SSB130" s="2"/>
      <c r="SSC130" s="2"/>
      <c r="SSD130" s="2"/>
      <c r="SSE130" s="2"/>
      <c r="SSF130" s="2"/>
      <c r="SSG130" s="2"/>
      <c r="SSH130" s="2"/>
      <c r="SSI130" s="2"/>
      <c r="SSJ130" s="2"/>
      <c r="SSK130" s="2"/>
      <c r="SSL130" s="2"/>
      <c r="SSM130" s="2"/>
      <c r="SSN130" s="2"/>
      <c r="SSO130" s="2"/>
      <c r="SSP130" s="2"/>
      <c r="SSQ130" s="2"/>
      <c r="SSR130" s="2"/>
      <c r="SSS130" s="2"/>
      <c r="SST130" s="2"/>
      <c r="SSU130" s="2"/>
      <c r="SSV130" s="2"/>
      <c r="SSW130" s="2"/>
      <c r="SSX130" s="2"/>
      <c r="SSY130" s="2"/>
      <c r="SSZ130" s="2"/>
      <c r="STA130" s="2"/>
      <c r="STB130" s="2"/>
      <c r="STC130" s="2"/>
      <c r="STD130" s="2"/>
      <c r="STE130" s="2"/>
      <c r="STF130" s="2"/>
      <c r="STG130" s="2"/>
      <c r="STH130" s="2"/>
      <c r="STI130" s="2"/>
      <c r="STJ130" s="2"/>
      <c r="STK130" s="2"/>
      <c r="STL130" s="2"/>
      <c r="STM130" s="2"/>
      <c r="STN130" s="2"/>
      <c r="STO130" s="2"/>
      <c r="STP130" s="2"/>
      <c r="STQ130" s="2"/>
      <c r="STR130" s="2"/>
      <c r="STS130" s="2"/>
      <c r="STT130" s="2"/>
      <c r="STU130" s="2"/>
      <c r="STV130" s="2"/>
      <c r="STW130" s="2"/>
      <c r="STX130" s="2"/>
      <c r="STY130" s="2"/>
      <c r="STZ130" s="2"/>
      <c r="SUA130" s="2"/>
      <c r="SUB130" s="2"/>
      <c r="SUC130" s="2"/>
      <c r="SUD130" s="2"/>
      <c r="SUE130" s="2"/>
      <c r="SUF130" s="2"/>
      <c r="SUG130" s="2"/>
      <c r="SUH130" s="2"/>
      <c r="SUI130" s="2"/>
      <c r="SUJ130" s="2"/>
      <c r="SUK130" s="2"/>
      <c r="SUL130" s="2"/>
      <c r="SUM130" s="2"/>
      <c r="SUN130" s="2"/>
      <c r="SUO130" s="2"/>
      <c r="SUP130" s="2"/>
      <c r="SUQ130" s="2"/>
      <c r="SUR130" s="2"/>
      <c r="SUS130" s="2"/>
      <c r="SUT130" s="2"/>
      <c r="SUU130" s="2"/>
      <c r="SUV130" s="2"/>
      <c r="SUW130" s="2"/>
      <c r="SUX130" s="2"/>
      <c r="SUY130" s="2"/>
      <c r="SUZ130" s="2"/>
      <c r="SVA130" s="2"/>
      <c r="SVB130" s="2"/>
      <c r="SVC130" s="2"/>
      <c r="SVD130" s="2"/>
      <c r="SVE130" s="2"/>
      <c r="SVF130" s="2"/>
      <c r="SVG130" s="2"/>
      <c r="SVH130" s="2"/>
      <c r="SVI130" s="2"/>
      <c r="SVJ130" s="2"/>
      <c r="SVK130" s="2"/>
      <c r="SVL130" s="2"/>
      <c r="SVM130" s="2"/>
      <c r="SVN130" s="2"/>
      <c r="SVO130" s="2"/>
      <c r="SVP130" s="2"/>
      <c r="SVQ130" s="2"/>
      <c r="SVR130" s="2"/>
      <c r="SVS130" s="2"/>
      <c r="SVT130" s="2"/>
      <c r="SVU130" s="2"/>
      <c r="SVV130" s="2"/>
      <c r="SVW130" s="2"/>
      <c r="SVX130" s="2"/>
      <c r="SVY130" s="2"/>
      <c r="SVZ130" s="2"/>
      <c r="SWA130" s="2"/>
      <c r="SWB130" s="2"/>
      <c r="SWC130" s="2"/>
      <c r="SWD130" s="2"/>
      <c r="SWE130" s="2"/>
      <c r="SWF130" s="2"/>
      <c r="SWG130" s="2"/>
      <c r="SWH130" s="2"/>
      <c r="SWI130" s="2"/>
      <c r="SWJ130" s="2"/>
      <c r="SWK130" s="2"/>
      <c r="SWL130" s="2"/>
      <c r="SWM130" s="2"/>
      <c r="SWN130" s="2"/>
      <c r="SWO130" s="2"/>
      <c r="SWP130" s="2"/>
      <c r="SWQ130" s="2"/>
      <c r="SWR130" s="2"/>
      <c r="SWS130" s="2"/>
      <c r="SWT130" s="2"/>
      <c r="SWU130" s="2"/>
      <c r="SWV130" s="2"/>
      <c r="SWW130" s="2"/>
      <c r="SWX130" s="2"/>
      <c r="SWY130" s="2"/>
      <c r="SWZ130" s="2"/>
      <c r="SXA130" s="2"/>
      <c r="SXB130" s="2"/>
      <c r="SXC130" s="2"/>
      <c r="SXD130" s="2"/>
      <c r="SXE130" s="2"/>
      <c r="SXF130" s="2"/>
      <c r="SXG130" s="2"/>
      <c r="SXH130" s="2"/>
      <c r="SXI130" s="2"/>
      <c r="SXJ130" s="2"/>
      <c r="SXK130" s="2"/>
      <c r="SXL130" s="2"/>
      <c r="SXM130" s="2"/>
      <c r="SXN130" s="2"/>
      <c r="SXO130" s="2"/>
      <c r="SXP130" s="2"/>
      <c r="SXQ130" s="2"/>
      <c r="SXR130" s="2"/>
      <c r="SXS130" s="2"/>
      <c r="SXT130" s="2"/>
      <c r="SXU130" s="2"/>
      <c r="SXV130" s="2"/>
      <c r="SXW130" s="2"/>
      <c r="SXX130" s="2"/>
      <c r="SXY130" s="2"/>
      <c r="SXZ130" s="2"/>
      <c r="SYA130" s="2"/>
      <c r="SYB130" s="2"/>
      <c r="SYC130" s="2"/>
      <c r="SYD130" s="2"/>
      <c r="SYE130" s="2"/>
      <c r="SYF130" s="2"/>
      <c r="SYG130" s="2"/>
      <c r="SYH130" s="2"/>
      <c r="SYI130" s="2"/>
      <c r="SYJ130" s="2"/>
      <c r="SYK130" s="2"/>
      <c r="SYL130" s="2"/>
      <c r="SYM130" s="2"/>
      <c r="SYN130" s="2"/>
      <c r="SYO130" s="2"/>
      <c r="SYP130" s="2"/>
      <c r="SYQ130" s="2"/>
      <c r="SYR130" s="2"/>
      <c r="SYS130" s="2"/>
      <c r="SYT130" s="2"/>
      <c r="SYU130" s="2"/>
      <c r="SYV130" s="2"/>
      <c r="SYW130" s="2"/>
      <c r="SYX130" s="2"/>
      <c r="SYY130" s="2"/>
      <c r="SYZ130" s="2"/>
      <c r="SZA130" s="2"/>
      <c r="SZB130" s="2"/>
      <c r="SZC130" s="2"/>
      <c r="SZD130" s="2"/>
      <c r="SZE130" s="2"/>
      <c r="SZF130" s="2"/>
      <c r="SZG130" s="2"/>
      <c r="SZH130" s="2"/>
      <c r="SZI130" s="2"/>
      <c r="SZJ130" s="2"/>
      <c r="SZK130" s="2"/>
      <c r="SZL130" s="2"/>
      <c r="SZM130" s="2"/>
      <c r="SZN130" s="2"/>
      <c r="SZO130" s="2"/>
      <c r="SZP130" s="2"/>
      <c r="SZQ130" s="2"/>
      <c r="SZR130" s="2"/>
      <c r="SZS130" s="2"/>
      <c r="SZT130" s="2"/>
      <c r="SZU130" s="2"/>
      <c r="SZV130" s="2"/>
      <c r="SZW130" s="2"/>
      <c r="SZX130" s="2"/>
      <c r="SZY130" s="2"/>
      <c r="SZZ130" s="2"/>
      <c r="TAA130" s="2"/>
      <c r="TAB130" s="2"/>
      <c r="TAC130" s="2"/>
      <c r="TAD130" s="2"/>
      <c r="TAE130" s="2"/>
      <c r="TAF130" s="2"/>
      <c r="TAG130" s="2"/>
      <c r="TAH130" s="2"/>
      <c r="TAI130" s="2"/>
      <c r="TAJ130" s="2"/>
      <c r="TAK130" s="2"/>
      <c r="TAL130" s="2"/>
      <c r="TAM130" s="2"/>
      <c r="TAN130" s="2"/>
      <c r="TAO130" s="2"/>
      <c r="TAP130" s="2"/>
      <c r="TAQ130" s="2"/>
      <c r="TAR130" s="2"/>
      <c r="TAS130" s="2"/>
      <c r="TAT130" s="2"/>
      <c r="TAU130" s="2"/>
      <c r="TAV130" s="2"/>
      <c r="TAW130" s="2"/>
      <c r="TAX130" s="2"/>
      <c r="TAY130" s="2"/>
      <c r="TAZ130" s="2"/>
      <c r="TBA130" s="2"/>
      <c r="TBB130" s="2"/>
      <c r="TBC130" s="2"/>
      <c r="TBD130" s="2"/>
      <c r="TBE130" s="2"/>
      <c r="TBF130" s="2"/>
      <c r="TBG130" s="2"/>
      <c r="TBH130" s="2"/>
      <c r="TBI130" s="2"/>
      <c r="TBJ130" s="2"/>
      <c r="TBK130" s="2"/>
      <c r="TBL130" s="2"/>
      <c r="TBM130" s="2"/>
      <c r="TBN130" s="2"/>
      <c r="TBO130" s="2"/>
      <c r="TBP130" s="2"/>
      <c r="TBQ130" s="2"/>
      <c r="TBR130" s="2"/>
      <c r="TBS130" s="2"/>
      <c r="TBT130" s="2"/>
      <c r="TBU130" s="2"/>
      <c r="TBV130" s="2"/>
      <c r="TBW130" s="2"/>
      <c r="TBX130" s="2"/>
      <c r="TBY130" s="2"/>
      <c r="TBZ130" s="2"/>
      <c r="TCA130" s="2"/>
      <c r="TCB130" s="2"/>
      <c r="TCC130" s="2"/>
      <c r="TCD130" s="2"/>
      <c r="TCE130" s="2"/>
      <c r="TCF130" s="2"/>
      <c r="TCG130" s="2"/>
      <c r="TCH130" s="2"/>
      <c r="TCI130" s="2"/>
      <c r="TCJ130" s="2"/>
      <c r="TCK130" s="2"/>
      <c r="TCL130" s="2"/>
      <c r="TCM130" s="2"/>
      <c r="TCN130" s="2"/>
      <c r="TCO130" s="2"/>
      <c r="TCP130" s="2"/>
      <c r="TCQ130" s="2"/>
      <c r="TCR130" s="2"/>
      <c r="TCS130" s="2"/>
      <c r="TCT130" s="2"/>
      <c r="TCU130" s="2"/>
      <c r="TCV130" s="2"/>
      <c r="TCW130" s="2"/>
      <c r="TCX130" s="2"/>
      <c r="TCY130" s="2"/>
      <c r="TCZ130" s="2"/>
      <c r="TDA130" s="2"/>
      <c r="TDB130" s="2"/>
      <c r="TDC130" s="2"/>
      <c r="TDD130" s="2"/>
      <c r="TDE130" s="2"/>
      <c r="TDF130" s="2"/>
      <c r="TDG130" s="2"/>
      <c r="TDH130" s="2"/>
      <c r="TDI130" s="2"/>
      <c r="TDJ130" s="2"/>
      <c r="TDK130" s="2"/>
      <c r="TDL130" s="2"/>
      <c r="TDM130" s="2"/>
      <c r="TDN130" s="2"/>
      <c r="TDO130" s="2"/>
      <c r="TDP130" s="2"/>
      <c r="TDQ130" s="2"/>
      <c r="TDR130" s="2"/>
      <c r="TDS130" s="2"/>
      <c r="TDT130" s="2"/>
      <c r="TDU130" s="2"/>
      <c r="TDV130" s="2"/>
      <c r="TDW130" s="2"/>
      <c r="TDX130" s="2"/>
      <c r="TDY130" s="2"/>
      <c r="TDZ130" s="2"/>
      <c r="TEA130" s="2"/>
      <c r="TEB130" s="2"/>
      <c r="TEC130" s="2"/>
      <c r="TED130" s="2"/>
      <c r="TEE130" s="2"/>
      <c r="TEF130" s="2"/>
      <c r="TEG130" s="2"/>
      <c r="TEH130" s="2"/>
      <c r="TEI130" s="2"/>
      <c r="TEJ130" s="2"/>
      <c r="TEK130" s="2"/>
      <c r="TEL130" s="2"/>
      <c r="TEM130" s="2"/>
      <c r="TEN130" s="2"/>
      <c r="TEO130" s="2"/>
      <c r="TEP130" s="2"/>
      <c r="TEQ130" s="2"/>
      <c r="TER130" s="2"/>
      <c r="TES130" s="2"/>
      <c r="TET130" s="2"/>
      <c r="TEU130" s="2"/>
      <c r="TEV130" s="2"/>
      <c r="TEW130" s="2"/>
      <c r="TEX130" s="2"/>
      <c r="TEY130" s="2"/>
      <c r="TEZ130" s="2"/>
      <c r="TFA130" s="2"/>
      <c r="TFB130" s="2"/>
      <c r="TFC130" s="2"/>
      <c r="TFD130" s="2"/>
      <c r="TFE130" s="2"/>
      <c r="TFF130" s="2"/>
      <c r="TFG130" s="2"/>
      <c r="TFH130" s="2"/>
      <c r="TFI130" s="2"/>
      <c r="TFJ130" s="2"/>
      <c r="TFK130" s="2"/>
      <c r="TFL130" s="2"/>
      <c r="TFM130" s="2"/>
      <c r="TFN130" s="2"/>
      <c r="TFO130" s="2"/>
      <c r="TFP130" s="2"/>
      <c r="TFQ130" s="2"/>
      <c r="TFR130" s="2"/>
      <c r="TFS130" s="2"/>
      <c r="TFT130" s="2"/>
      <c r="TFU130" s="2"/>
      <c r="TFV130" s="2"/>
      <c r="TFW130" s="2"/>
      <c r="TFX130" s="2"/>
      <c r="TFY130" s="2"/>
      <c r="TFZ130" s="2"/>
      <c r="TGA130" s="2"/>
      <c r="TGB130" s="2"/>
      <c r="TGC130" s="2"/>
      <c r="TGD130" s="2"/>
      <c r="TGE130" s="2"/>
      <c r="TGF130" s="2"/>
      <c r="TGG130" s="2"/>
      <c r="TGH130" s="2"/>
      <c r="TGI130" s="2"/>
      <c r="TGJ130" s="2"/>
      <c r="TGK130" s="2"/>
      <c r="TGL130" s="2"/>
      <c r="TGM130" s="2"/>
      <c r="TGN130" s="2"/>
      <c r="TGO130" s="2"/>
      <c r="TGP130" s="2"/>
      <c r="TGQ130" s="2"/>
      <c r="TGR130" s="2"/>
      <c r="TGS130" s="2"/>
      <c r="TGT130" s="2"/>
      <c r="TGU130" s="2"/>
      <c r="TGV130" s="2"/>
      <c r="TGW130" s="2"/>
      <c r="TGX130" s="2"/>
      <c r="TGY130" s="2"/>
      <c r="TGZ130" s="2"/>
      <c r="THA130" s="2"/>
      <c r="THB130" s="2"/>
      <c r="THC130" s="2"/>
      <c r="THD130" s="2"/>
      <c r="THE130" s="2"/>
      <c r="THF130" s="2"/>
      <c r="THG130" s="2"/>
      <c r="THH130" s="2"/>
      <c r="THI130" s="2"/>
      <c r="THJ130" s="2"/>
      <c r="THK130" s="2"/>
      <c r="THL130" s="2"/>
      <c r="THM130" s="2"/>
      <c r="THN130" s="2"/>
      <c r="THO130" s="2"/>
      <c r="THP130" s="2"/>
      <c r="THQ130" s="2"/>
      <c r="THR130" s="2"/>
      <c r="THS130" s="2"/>
      <c r="THT130" s="2"/>
      <c r="THU130" s="2"/>
      <c r="THV130" s="2"/>
      <c r="THW130" s="2"/>
      <c r="THX130" s="2"/>
      <c r="THY130" s="2"/>
      <c r="THZ130" s="2"/>
      <c r="TIA130" s="2"/>
      <c r="TIB130" s="2"/>
      <c r="TIC130" s="2"/>
      <c r="TID130" s="2"/>
      <c r="TIE130" s="2"/>
      <c r="TIF130" s="2"/>
      <c r="TIG130" s="2"/>
      <c r="TIH130" s="2"/>
      <c r="TII130" s="2"/>
      <c r="TIJ130" s="2"/>
      <c r="TIK130" s="2"/>
      <c r="TIL130" s="2"/>
      <c r="TIM130" s="2"/>
      <c r="TIN130" s="2"/>
      <c r="TIO130" s="2"/>
      <c r="TIP130" s="2"/>
      <c r="TIQ130" s="2"/>
      <c r="TIR130" s="2"/>
      <c r="TIS130" s="2"/>
      <c r="TIT130" s="2"/>
      <c r="TIU130" s="2"/>
      <c r="TIV130" s="2"/>
      <c r="TIW130" s="2"/>
      <c r="TIX130" s="2"/>
      <c r="TIY130" s="2"/>
      <c r="TIZ130" s="2"/>
      <c r="TJA130" s="2"/>
      <c r="TJB130" s="2"/>
      <c r="TJC130" s="2"/>
      <c r="TJD130" s="2"/>
      <c r="TJE130" s="2"/>
      <c r="TJF130" s="2"/>
      <c r="TJG130" s="2"/>
      <c r="TJH130" s="2"/>
      <c r="TJI130" s="2"/>
      <c r="TJJ130" s="2"/>
      <c r="TJK130" s="2"/>
      <c r="TJL130" s="2"/>
      <c r="TJM130" s="2"/>
      <c r="TJN130" s="2"/>
      <c r="TJO130" s="2"/>
      <c r="TJP130" s="2"/>
      <c r="TJQ130" s="2"/>
      <c r="TJR130" s="2"/>
      <c r="TJS130" s="2"/>
      <c r="TJT130" s="2"/>
      <c r="TJU130" s="2"/>
      <c r="TJV130" s="2"/>
      <c r="TJW130" s="2"/>
      <c r="TJX130" s="2"/>
      <c r="TJY130" s="2"/>
      <c r="TJZ130" s="2"/>
      <c r="TKA130" s="2"/>
      <c r="TKB130" s="2"/>
      <c r="TKC130" s="2"/>
      <c r="TKD130" s="2"/>
      <c r="TKE130" s="2"/>
      <c r="TKF130" s="2"/>
      <c r="TKG130" s="2"/>
      <c r="TKH130" s="2"/>
      <c r="TKI130" s="2"/>
      <c r="TKJ130" s="2"/>
      <c r="TKK130" s="2"/>
      <c r="TKL130" s="2"/>
      <c r="TKM130" s="2"/>
      <c r="TKN130" s="2"/>
      <c r="TKO130" s="2"/>
      <c r="TKP130" s="2"/>
      <c r="TKQ130" s="2"/>
      <c r="TKR130" s="2"/>
      <c r="TKS130" s="2"/>
      <c r="TKT130" s="2"/>
      <c r="TKU130" s="2"/>
      <c r="TKV130" s="2"/>
      <c r="TKW130" s="2"/>
      <c r="TKX130" s="2"/>
      <c r="TKY130" s="2"/>
      <c r="TKZ130" s="2"/>
      <c r="TLA130" s="2"/>
      <c r="TLB130" s="2"/>
      <c r="TLC130" s="2"/>
      <c r="TLD130" s="2"/>
      <c r="TLE130" s="2"/>
      <c r="TLF130" s="2"/>
      <c r="TLG130" s="2"/>
      <c r="TLH130" s="2"/>
      <c r="TLI130" s="2"/>
      <c r="TLJ130" s="2"/>
      <c r="TLK130" s="2"/>
      <c r="TLL130" s="2"/>
      <c r="TLM130" s="2"/>
      <c r="TLN130" s="2"/>
      <c r="TLO130" s="2"/>
      <c r="TLP130" s="2"/>
      <c r="TLQ130" s="2"/>
      <c r="TLR130" s="2"/>
      <c r="TLS130" s="2"/>
      <c r="TLT130" s="2"/>
      <c r="TLU130" s="2"/>
      <c r="TLV130" s="2"/>
      <c r="TLW130" s="2"/>
      <c r="TLX130" s="2"/>
      <c r="TLY130" s="2"/>
      <c r="TLZ130" s="2"/>
      <c r="TMA130" s="2"/>
      <c r="TMB130" s="2"/>
      <c r="TMC130" s="2"/>
      <c r="TMD130" s="2"/>
      <c r="TME130" s="2"/>
      <c r="TMF130" s="2"/>
      <c r="TMG130" s="2"/>
      <c r="TMH130" s="2"/>
      <c r="TMI130" s="2"/>
      <c r="TMJ130" s="2"/>
      <c r="TMK130" s="2"/>
      <c r="TML130" s="2"/>
      <c r="TMM130" s="2"/>
      <c r="TMN130" s="2"/>
      <c r="TMO130" s="2"/>
      <c r="TMP130" s="2"/>
      <c r="TMQ130" s="2"/>
      <c r="TMR130" s="2"/>
      <c r="TMS130" s="2"/>
      <c r="TMT130" s="2"/>
      <c r="TMU130" s="2"/>
      <c r="TMV130" s="2"/>
      <c r="TMW130" s="2"/>
      <c r="TMX130" s="2"/>
      <c r="TMY130" s="2"/>
      <c r="TMZ130" s="2"/>
      <c r="TNA130" s="2"/>
      <c r="TNB130" s="2"/>
      <c r="TNC130" s="2"/>
      <c r="TND130" s="2"/>
      <c r="TNE130" s="2"/>
      <c r="TNF130" s="2"/>
      <c r="TNG130" s="2"/>
      <c r="TNH130" s="2"/>
      <c r="TNI130" s="2"/>
      <c r="TNJ130" s="2"/>
      <c r="TNK130" s="2"/>
      <c r="TNL130" s="2"/>
      <c r="TNM130" s="2"/>
      <c r="TNN130" s="2"/>
      <c r="TNO130" s="2"/>
      <c r="TNP130" s="2"/>
      <c r="TNQ130" s="2"/>
      <c r="TNR130" s="2"/>
      <c r="TNS130" s="2"/>
      <c r="TNT130" s="2"/>
      <c r="TNU130" s="2"/>
      <c r="TNV130" s="2"/>
      <c r="TNW130" s="2"/>
      <c r="TNX130" s="2"/>
      <c r="TNY130" s="2"/>
      <c r="TNZ130" s="2"/>
      <c r="TOA130" s="2"/>
      <c r="TOB130" s="2"/>
      <c r="TOC130" s="2"/>
      <c r="TOD130" s="2"/>
      <c r="TOE130" s="2"/>
      <c r="TOF130" s="2"/>
      <c r="TOG130" s="2"/>
      <c r="TOH130" s="2"/>
      <c r="TOI130" s="2"/>
      <c r="TOJ130" s="2"/>
      <c r="TOK130" s="2"/>
      <c r="TOL130" s="2"/>
      <c r="TOM130" s="2"/>
      <c r="TON130" s="2"/>
      <c r="TOO130" s="2"/>
      <c r="TOP130" s="2"/>
      <c r="TOQ130" s="2"/>
      <c r="TOR130" s="2"/>
      <c r="TOS130" s="2"/>
      <c r="TOT130" s="2"/>
      <c r="TOU130" s="2"/>
      <c r="TOV130" s="2"/>
      <c r="TOW130" s="2"/>
      <c r="TOX130" s="2"/>
      <c r="TOY130" s="2"/>
      <c r="TOZ130" s="2"/>
      <c r="TPA130" s="2"/>
      <c r="TPB130" s="2"/>
      <c r="TPC130" s="2"/>
      <c r="TPD130" s="2"/>
      <c r="TPE130" s="2"/>
      <c r="TPF130" s="2"/>
      <c r="TPG130" s="2"/>
      <c r="TPH130" s="2"/>
      <c r="TPI130" s="2"/>
      <c r="TPJ130" s="2"/>
      <c r="TPK130" s="2"/>
      <c r="TPL130" s="2"/>
      <c r="TPM130" s="2"/>
      <c r="TPN130" s="2"/>
      <c r="TPO130" s="2"/>
      <c r="TPP130" s="2"/>
      <c r="TPQ130" s="2"/>
      <c r="TPR130" s="2"/>
      <c r="TPS130" s="2"/>
      <c r="TPT130" s="2"/>
      <c r="TPU130" s="2"/>
      <c r="TPV130" s="2"/>
      <c r="TPW130" s="2"/>
      <c r="TPX130" s="2"/>
      <c r="TPY130" s="2"/>
      <c r="TPZ130" s="2"/>
      <c r="TQA130" s="2"/>
      <c r="TQB130" s="2"/>
      <c r="TQC130" s="2"/>
      <c r="TQD130" s="2"/>
      <c r="TQE130" s="2"/>
      <c r="TQF130" s="2"/>
      <c r="TQG130" s="2"/>
      <c r="TQH130" s="2"/>
      <c r="TQI130" s="2"/>
      <c r="TQJ130" s="2"/>
      <c r="TQK130" s="2"/>
      <c r="TQL130" s="2"/>
      <c r="TQM130" s="2"/>
      <c r="TQN130" s="2"/>
      <c r="TQO130" s="2"/>
      <c r="TQP130" s="2"/>
      <c r="TQQ130" s="2"/>
      <c r="TQR130" s="2"/>
      <c r="TQS130" s="2"/>
      <c r="TQT130" s="2"/>
      <c r="TQU130" s="2"/>
      <c r="TQV130" s="2"/>
      <c r="TQW130" s="2"/>
      <c r="TQX130" s="2"/>
      <c r="TQY130" s="2"/>
      <c r="TQZ130" s="2"/>
      <c r="TRA130" s="2"/>
      <c r="TRB130" s="2"/>
      <c r="TRC130" s="2"/>
      <c r="TRD130" s="2"/>
      <c r="TRE130" s="2"/>
      <c r="TRF130" s="2"/>
      <c r="TRG130" s="2"/>
      <c r="TRH130" s="2"/>
      <c r="TRI130" s="2"/>
      <c r="TRJ130" s="2"/>
      <c r="TRK130" s="2"/>
      <c r="TRL130" s="2"/>
      <c r="TRM130" s="2"/>
      <c r="TRN130" s="2"/>
      <c r="TRO130" s="2"/>
      <c r="TRP130" s="2"/>
      <c r="TRQ130" s="2"/>
      <c r="TRR130" s="2"/>
      <c r="TRS130" s="2"/>
      <c r="TRT130" s="2"/>
      <c r="TRU130" s="2"/>
      <c r="TRV130" s="2"/>
      <c r="TRW130" s="2"/>
      <c r="TRX130" s="2"/>
      <c r="TRY130" s="2"/>
      <c r="TRZ130" s="2"/>
      <c r="TSA130" s="2"/>
      <c r="TSB130" s="2"/>
      <c r="TSC130" s="2"/>
      <c r="TSD130" s="2"/>
      <c r="TSE130" s="2"/>
      <c r="TSF130" s="2"/>
      <c r="TSG130" s="2"/>
      <c r="TSH130" s="2"/>
      <c r="TSI130" s="2"/>
      <c r="TSJ130" s="2"/>
      <c r="TSK130" s="2"/>
      <c r="TSL130" s="2"/>
      <c r="TSM130" s="2"/>
      <c r="TSN130" s="2"/>
      <c r="TSO130" s="2"/>
      <c r="TSP130" s="2"/>
      <c r="TSQ130" s="2"/>
      <c r="TSR130" s="2"/>
      <c r="TSS130" s="2"/>
      <c r="TST130" s="2"/>
      <c r="TSU130" s="2"/>
      <c r="TSV130" s="2"/>
      <c r="TSW130" s="2"/>
      <c r="TSX130" s="2"/>
      <c r="TSY130" s="2"/>
      <c r="TSZ130" s="2"/>
      <c r="TTA130" s="2"/>
      <c r="TTB130" s="2"/>
      <c r="TTC130" s="2"/>
      <c r="TTD130" s="2"/>
      <c r="TTE130" s="2"/>
      <c r="TTF130" s="2"/>
      <c r="TTG130" s="2"/>
      <c r="TTH130" s="2"/>
      <c r="TTI130" s="2"/>
      <c r="TTJ130" s="2"/>
      <c r="TTK130" s="2"/>
      <c r="TTL130" s="2"/>
      <c r="TTM130" s="2"/>
      <c r="TTN130" s="2"/>
      <c r="TTO130" s="2"/>
      <c r="TTP130" s="2"/>
      <c r="TTQ130" s="2"/>
      <c r="TTR130" s="2"/>
      <c r="TTS130" s="2"/>
      <c r="TTT130" s="2"/>
      <c r="TTU130" s="2"/>
      <c r="TTV130" s="2"/>
      <c r="TTW130" s="2"/>
      <c r="TTX130" s="2"/>
      <c r="TTY130" s="2"/>
      <c r="TTZ130" s="2"/>
      <c r="TUA130" s="2"/>
      <c r="TUB130" s="2"/>
      <c r="TUC130" s="2"/>
      <c r="TUD130" s="2"/>
      <c r="TUE130" s="2"/>
      <c r="TUF130" s="2"/>
      <c r="TUG130" s="2"/>
      <c r="TUH130" s="2"/>
      <c r="TUI130" s="2"/>
      <c r="TUJ130" s="2"/>
      <c r="TUK130" s="2"/>
      <c r="TUL130" s="2"/>
      <c r="TUM130" s="2"/>
      <c r="TUN130" s="2"/>
      <c r="TUO130" s="2"/>
      <c r="TUP130" s="2"/>
      <c r="TUQ130" s="2"/>
      <c r="TUR130" s="2"/>
      <c r="TUS130" s="2"/>
      <c r="TUT130" s="2"/>
      <c r="TUU130" s="2"/>
      <c r="TUV130" s="2"/>
      <c r="TUW130" s="2"/>
      <c r="TUX130" s="2"/>
      <c r="TUY130" s="2"/>
      <c r="TUZ130" s="2"/>
      <c r="TVA130" s="2"/>
      <c r="TVB130" s="2"/>
      <c r="TVC130" s="2"/>
      <c r="TVD130" s="2"/>
      <c r="TVE130" s="2"/>
      <c r="TVF130" s="2"/>
      <c r="TVG130" s="2"/>
      <c r="TVH130" s="2"/>
      <c r="TVI130" s="2"/>
      <c r="TVJ130" s="2"/>
      <c r="TVK130" s="2"/>
      <c r="TVL130" s="2"/>
      <c r="TVM130" s="2"/>
      <c r="TVN130" s="2"/>
      <c r="TVO130" s="2"/>
      <c r="TVP130" s="2"/>
      <c r="TVQ130" s="2"/>
      <c r="TVR130" s="2"/>
      <c r="TVS130" s="2"/>
      <c r="TVT130" s="2"/>
      <c r="TVU130" s="2"/>
      <c r="TVV130" s="2"/>
      <c r="TVW130" s="2"/>
      <c r="TVX130" s="2"/>
      <c r="TVY130" s="2"/>
      <c r="TVZ130" s="2"/>
      <c r="TWA130" s="2"/>
      <c r="TWB130" s="2"/>
      <c r="TWC130" s="2"/>
      <c r="TWD130" s="2"/>
      <c r="TWE130" s="2"/>
      <c r="TWF130" s="2"/>
      <c r="TWG130" s="2"/>
      <c r="TWH130" s="2"/>
      <c r="TWI130" s="2"/>
      <c r="TWJ130" s="2"/>
      <c r="TWK130" s="2"/>
      <c r="TWL130" s="2"/>
      <c r="TWM130" s="2"/>
      <c r="TWN130" s="2"/>
      <c r="TWO130" s="2"/>
      <c r="TWP130" s="2"/>
      <c r="TWQ130" s="2"/>
      <c r="TWR130" s="2"/>
      <c r="TWS130" s="2"/>
      <c r="TWT130" s="2"/>
      <c r="TWU130" s="2"/>
      <c r="TWV130" s="2"/>
      <c r="TWW130" s="2"/>
      <c r="TWX130" s="2"/>
      <c r="TWY130" s="2"/>
      <c r="TWZ130" s="2"/>
      <c r="TXA130" s="2"/>
      <c r="TXB130" s="2"/>
      <c r="TXC130" s="2"/>
      <c r="TXD130" s="2"/>
      <c r="TXE130" s="2"/>
      <c r="TXF130" s="2"/>
      <c r="TXG130" s="2"/>
      <c r="TXH130" s="2"/>
      <c r="TXI130" s="2"/>
      <c r="TXJ130" s="2"/>
      <c r="TXK130" s="2"/>
      <c r="TXL130" s="2"/>
      <c r="TXM130" s="2"/>
      <c r="TXN130" s="2"/>
      <c r="TXO130" s="2"/>
      <c r="TXP130" s="2"/>
      <c r="TXQ130" s="2"/>
      <c r="TXR130" s="2"/>
      <c r="TXS130" s="2"/>
      <c r="TXT130" s="2"/>
      <c r="TXU130" s="2"/>
      <c r="TXV130" s="2"/>
      <c r="TXW130" s="2"/>
      <c r="TXX130" s="2"/>
      <c r="TXY130" s="2"/>
      <c r="TXZ130" s="2"/>
      <c r="TYA130" s="2"/>
      <c r="TYB130" s="2"/>
      <c r="TYC130" s="2"/>
      <c r="TYD130" s="2"/>
      <c r="TYE130" s="2"/>
      <c r="TYF130" s="2"/>
      <c r="TYG130" s="2"/>
      <c r="TYH130" s="2"/>
      <c r="TYI130" s="2"/>
      <c r="TYJ130" s="2"/>
      <c r="TYK130" s="2"/>
      <c r="TYL130" s="2"/>
      <c r="TYM130" s="2"/>
      <c r="TYN130" s="2"/>
      <c r="TYO130" s="2"/>
      <c r="TYP130" s="2"/>
      <c r="TYQ130" s="2"/>
      <c r="TYR130" s="2"/>
      <c r="TYS130" s="2"/>
      <c r="TYT130" s="2"/>
      <c r="TYU130" s="2"/>
      <c r="TYV130" s="2"/>
      <c r="TYW130" s="2"/>
      <c r="TYX130" s="2"/>
      <c r="TYY130" s="2"/>
      <c r="TYZ130" s="2"/>
      <c r="TZA130" s="2"/>
      <c r="TZB130" s="2"/>
      <c r="TZC130" s="2"/>
      <c r="TZD130" s="2"/>
      <c r="TZE130" s="2"/>
      <c r="TZF130" s="2"/>
      <c r="TZG130" s="2"/>
      <c r="TZH130" s="2"/>
      <c r="TZI130" s="2"/>
      <c r="TZJ130" s="2"/>
      <c r="TZK130" s="2"/>
      <c r="TZL130" s="2"/>
      <c r="TZM130" s="2"/>
      <c r="TZN130" s="2"/>
      <c r="TZO130" s="2"/>
      <c r="TZP130" s="2"/>
      <c r="TZQ130" s="2"/>
      <c r="TZR130" s="2"/>
      <c r="TZS130" s="2"/>
      <c r="TZT130" s="2"/>
      <c r="TZU130" s="2"/>
      <c r="TZV130" s="2"/>
      <c r="TZW130" s="2"/>
      <c r="TZX130" s="2"/>
      <c r="TZY130" s="2"/>
      <c r="TZZ130" s="2"/>
      <c r="UAA130" s="2"/>
      <c r="UAB130" s="2"/>
      <c r="UAC130" s="2"/>
      <c r="UAD130" s="2"/>
      <c r="UAE130" s="2"/>
      <c r="UAF130" s="2"/>
      <c r="UAG130" s="2"/>
      <c r="UAH130" s="2"/>
      <c r="UAI130" s="2"/>
      <c r="UAJ130" s="2"/>
      <c r="UAK130" s="2"/>
      <c r="UAL130" s="2"/>
      <c r="UAM130" s="2"/>
      <c r="UAN130" s="2"/>
      <c r="UAO130" s="2"/>
      <c r="UAP130" s="2"/>
      <c r="UAQ130" s="2"/>
      <c r="UAR130" s="2"/>
      <c r="UAS130" s="2"/>
      <c r="UAT130" s="2"/>
      <c r="UAU130" s="2"/>
      <c r="UAV130" s="2"/>
      <c r="UAW130" s="2"/>
      <c r="UAX130" s="2"/>
      <c r="UAY130" s="2"/>
      <c r="UAZ130" s="2"/>
      <c r="UBA130" s="2"/>
      <c r="UBB130" s="2"/>
      <c r="UBC130" s="2"/>
      <c r="UBD130" s="2"/>
      <c r="UBE130" s="2"/>
      <c r="UBF130" s="2"/>
      <c r="UBG130" s="2"/>
      <c r="UBH130" s="2"/>
      <c r="UBI130" s="2"/>
      <c r="UBJ130" s="2"/>
      <c r="UBK130" s="2"/>
      <c r="UBL130" s="2"/>
      <c r="UBM130" s="2"/>
      <c r="UBN130" s="2"/>
      <c r="UBO130" s="2"/>
      <c r="UBP130" s="2"/>
      <c r="UBQ130" s="2"/>
      <c r="UBR130" s="2"/>
      <c r="UBS130" s="2"/>
      <c r="UBT130" s="2"/>
      <c r="UBU130" s="2"/>
      <c r="UBV130" s="2"/>
      <c r="UBW130" s="2"/>
      <c r="UBX130" s="2"/>
      <c r="UBY130" s="2"/>
      <c r="UBZ130" s="2"/>
      <c r="UCA130" s="2"/>
      <c r="UCB130" s="2"/>
      <c r="UCC130" s="2"/>
      <c r="UCD130" s="2"/>
      <c r="UCE130" s="2"/>
      <c r="UCF130" s="2"/>
      <c r="UCG130" s="2"/>
      <c r="UCH130" s="2"/>
      <c r="UCI130" s="2"/>
      <c r="UCJ130" s="2"/>
      <c r="UCK130" s="2"/>
      <c r="UCL130" s="2"/>
      <c r="UCM130" s="2"/>
      <c r="UCN130" s="2"/>
      <c r="UCO130" s="2"/>
      <c r="UCP130" s="2"/>
      <c r="UCQ130" s="2"/>
      <c r="UCR130" s="2"/>
      <c r="UCS130" s="2"/>
      <c r="UCT130" s="2"/>
      <c r="UCU130" s="2"/>
      <c r="UCV130" s="2"/>
      <c r="UCW130" s="2"/>
      <c r="UCX130" s="2"/>
      <c r="UCY130" s="2"/>
      <c r="UCZ130" s="2"/>
      <c r="UDA130" s="2"/>
      <c r="UDB130" s="2"/>
      <c r="UDC130" s="2"/>
      <c r="UDD130" s="2"/>
      <c r="UDE130" s="2"/>
      <c r="UDF130" s="2"/>
      <c r="UDG130" s="2"/>
      <c r="UDH130" s="2"/>
      <c r="UDI130" s="2"/>
      <c r="UDJ130" s="2"/>
      <c r="UDK130" s="2"/>
      <c r="UDL130" s="2"/>
      <c r="UDM130" s="2"/>
      <c r="UDN130" s="2"/>
      <c r="UDO130" s="2"/>
      <c r="UDP130" s="2"/>
      <c r="UDQ130" s="2"/>
      <c r="UDR130" s="2"/>
      <c r="UDS130" s="2"/>
      <c r="UDT130" s="2"/>
      <c r="UDU130" s="2"/>
      <c r="UDV130" s="2"/>
      <c r="UDW130" s="2"/>
      <c r="UDX130" s="2"/>
      <c r="UDY130" s="2"/>
      <c r="UDZ130" s="2"/>
      <c r="UEA130" s="2"/>
      <c r="UEB130" s="2"/>
      <c r="UEC130" s="2"/>
      <c r="UED130" s="2"/>
      <c r="UEE130" s="2"/>
      <c r="UEF130" s="2"/>
      <c r="UEG130" s="2"/>
      <c r="UEH130" s="2"/>
      <c r="UEI130" s="2"/>
      <c r="UEJ130" s="2"/>
      <c r="UEK130" s="2"/>
      <c r="UEL130" s="2"/>
      <c r="UEM130" s="2"/>
      <c r="UEN130" s="2"/>
      <c r="UEO130" s="2"/>
      <c r="UEP130" s="2"/>
      <c r="UEQ130" s="2"/>
      <c r="UER130" s="2"/>
      <c r="UES130" s="2"/>
      <c r="UET130" s="2"/>
      <c r="UEU130" s="2"/>
      <c r="UEV130" s="2"/>
      <c r="UEW130" s="2"/>
      <c r="UEX130" s="2"/>
      <c r="UEY130" s="2"/>
      <c r="UEZ130" s="2"/>
      <c r="UFA130" s="2"/>
      <c r="UFB130" s="2"/>
      <c r="UFC130" s="2"/>
      <c r="UFD130" s="2"/>
      <c r="UFE130" s="2"/>
      <c r="UFF130" s="2"/>
      <c r="UFG130" s="2"/>
      <c r="UFH130" s="2"/>
      <c r="UFI130" s="2"/>
      <c r="UFJ130" s="2"/>
      <c r="UFK130" s="2"/>
      <c r="UFL130" s="2"/>
      <c r="UFM130" s="2"/>
      <c r="UFN130" s="2"/>
      <c r="UFO130" s="2"/>
      <c r="UFP130" s="2"/>
      <c r="UFQ130" s="2"/>
      <c r="UFR130" s="2"/>
      <c r="UFS130" s="2"/>
      <c r="UFT130" s="2"/>
      <c r="UFU130" s="2"/>
      <c r="UFV130" s="2"/>
      <c r="UFW130" s="2"/>
      <c r="UFX130" s="2"/>
      <c r="UFY130" s="2"/>
      <c r="UFZ130" s="2"/>
      <c r="UGA130" s="2"/>
      <c r="UGB130" s="2"/>
      <c r="UGC130" s="2"/>
      <c r="UGD130" s="2"/>
      <c r="UGE130" s="2"/>
      <c r="UGF130" s="2"/>
      <c r="UGG130" s="2"/>
      <c r="UGH130" s="2"/>
      <c r="UGI130" s="2"/>
      <c r="UGJ130" s="2"/>
      <c r="UGK130" s="2"/>
      <c r="UGL130" s="2"/>
      <c r="UGM130" s="2"/>
      <c r="UGN130" s="2"/>
      <c r="UGO130" s="2"/>
      <c r="UGP130" s="2"/>
      <c r="UGQ130" s="2"/>
      <c r="UGR130" s="2"/>
      <c r="UGS130" s="2"/>
      <c r="UGT130" s="2"/>
      <c r="UGU130" s="2"/>
      <c r="UGV130" s="2"/>
      <c r="UGW130" s="2"/>
      <c r="UGX130" s="2"/>
      <c r="UGY130" s="2"/>
      <c r="UGZ130" s="2"/>
      <c r="UHA130" s="2"/>
      <c r="UHB130" s="2"/>
      <c r="UHC130" s="2"/>
      <c r="UHD130" s="2"/>
      <c r="UHE130" s="2"/>
      <c r="UHF130" s="2"/>
      <c r="UHG130" s="2"/>
      <c r="UHH130" s="2"/>
      <c r="UHI130" s="2"/>
      <c r="UHJ130" s="2"/>
      <c r="UHK130" s="2"/>
      <c r="UHL130" s="2"/>
      <c r="UHM130" s="2"/>
      <c r="UHN130" s="2"/>
      <c r="UHO130" s="2"/>
      <c r="UHP130" s="2"/>
      <c r="UHQ130" s="2"/>
      <c r="UHR130" s="2"/>
      <c r="UHS130" s="2"/>
      <c r="UHT130" s="2"/>
      <c r="UHU130" s="2"/>
      <c r="UHV130" s="2"/>
      <c r="UHW130" s="2"/>
      <c r="UHX130" s="2"/>
      <c r="UHY130" s="2"/>
      <c r="UHZ130" s="2"/>
      <c r="UIA130" s="2"/>
      <c r="UIB130" s="2"/>
      <c r="UIC130" s="2"/>
      <c r="UID130" s="2"/>
      <c r="UIE130" s="2"/>
      <c r="UIF130" s="2"/>
      <c r="UIG130" s="2"/>
      <c r="UIH130" s="2"/>
      <c r="UII130" s="2"/>
      <c r="UIJ130" s="2"/>
      <c r="UIK130" s="2"/>
      <c r="UIL130" s="2"/>
      <c r="UIM130" s="2"/>
      <c r="UIN130" s="2"/>
      <c r="UIO130" s="2"/>
      <c r="UIP130" s="2"/>
      <c r="UIQ130" s="2"/>
      <c r="UIR130" s="2"/>
      <c r="UIS130" s="2"/>
      <c r="UIT130" s="2"/>
      <c r="UIU130" s="2"/>
      <c r="UIV130" s="2"/>
      <c r="UIW130" s="2"/>
      <c r="UIX130" s="2"/>
      <c r="UIY130" s="2"/>
      <c r="UIZ130" s="2"/>
      <c r="UJA130" s="2"/>
      <c r="UJB130" s="2"/>
      <c r="UJC130" s="2"/>
      <c r="UJD130" s="2"/>
      <c r="UJE130" s="2"/>
      <c r="UJF130" s="2"/>
      <c r="UJG130" s="2"/>
      <c r="UJH130" s="2"/>
      <c r="UJI130" s="2"/>
      <c r="UJJ130" s="2"/>
      <c r="UJK130" s="2"/>
      <c r="UJL130" s="2"/>
      <c r="UJM130" s="2"/>
      <c r="UJN130" s="2"/>
      <c r="UJO130" s="2"/>
      <c r="UJP130" s="2"/>
      <c r="UJQ130" s="2"/>
      <c r="UJR130" s="2"/>
      <c r="UJS130" s="2"/>
      <c r="UJT130" s="2"/>
      <c r="UJU130" s="2"/>
      <c r="UJV130" s="2"/>
      <c r="UJW130" s="2"/>
      <c r="UJX130" s="2"/>
      <c r="UJY130" s="2"/>
      <c r="UJZ130" s="2"/>
      <c r="UKA130" s="2"/>
      <c r="UKB130" s="2"/>
      <c r="UKC130" s="2"/>
      <c r="UKD130" s="2"/>
      <c r="UKE130" s="2"/>
      <c r="UKF130" s="2"/>
      <c r="UKG130" s="2"/>
      <c r="UKH130" s="2"/>
      <c r="UKI130" s="2"/>
      <c r="UKJ130" s="2"/>
      <c r="UKK130" s="2"/>
      <c r="UKL130" s="2"/>
      <c r="UKM130" s="2"/>
      <c r="UKN130" s="2"/>
      <c r="UKO130" s="2"/>
      <c r="UKP130" s="2"/>
      <c r="UKQ130" s="2"/>
      <c r="UKR130" s="2"/>
      <c r="UKS130" s="2"/>
      <c r="UKT130" s="2"/>
      <c r="UKU130" s="2"/>
      <c r="UKV130" s="2"/>
      <c r="UKW130" s="2"/>
      <c r="UKX130" s="2"/>
      <c r="UKY130" s="2"/>
      <c r="UKZ130" s="2"/>
      <c r="ULA130" s="2"/>
      <c r="ULB130" s="2"/>
      <c r="ULC130" s="2"/>
      <c r="ULD130" s="2"/>
      <c r="ULE130" s="2"/>
      <c r="ULF130" s="2"/>
      <c r="ULG130" s="2"/>
      <c r="ULH130" s="2"/>
      <c r="ULI130" s="2"/>
      <c r="ULJ130" s="2"/>
      <c r="ULK130" s="2"/>
      <c r="ULL130" s="2"/>
      <c r="ULM130" s="2"/>
      <c r="ULN130" s="2"/>
      <c r="ULO130" s="2"/>
      <c r="ULP130" s="2"/>
      <c r="ULQ130" s="2"/>
      <c r="ULR130" s="2"/>
      <c r="ULS130" s="2"/>
      <c r="ULT130" s="2"/>
      <c r="ULU130" s="2"/>
      <c r="ULV130" s="2"/>
      <c r="ULW130" s="2"/>
      <c r="ULX130" s="2"/>
      <c r="ULY130" s="2"/>
      <c r="ULZ130" s="2"/>
      <c r="UMA130" s="2"/>
      <c r="UMB130" s="2"/>
      <c r="UMC130" s="2"/>
      <c r="UMD130" s="2"/>
      <c r="UME130" s="2"/>
      <c r="UMF130" s="2"/>
      <c r="UMG130" s="2"/>
      <c r="UMH130" s="2"/>
      <c r="UMI130" s="2"/>
      <c r="UMJ130" s="2"/>
      <c r="UMK130" s="2"/>
      <c r="UML130" s="2"/>
      <c r="UMM130" s="2"/>
      <c r="UMN130" s="2"/>
      <c r="UMO130" s="2"/>
      <c r="UMP130" s="2"/>
      <c r="UMQ130" s="2"/>
      <c r="UMR130" s="2"/>
      <c r="UMS130" s="2"/>
      <c r="UMT130" s="2"/>
      <c r="UMU130" s="2"/>
      <c r="UMV130" s="2"/>
      <c r="UMW130" s="2"/>
      <c r="UMX130" s="2"/>
      <c r="UMY130" s="2"/>
      <c r="UMZ130" s="2"/>
      <c r="UNA130" s="2"/>
      <c r="UNB130" s="2"/>
      <c r="UNC130" s="2"/>
      <c r="UND130" s="2"/>
      <c r="UNE130" s="2"/>
      <c r="UNF130" s="2"/>
      <c r="UNG130" s="2"/>
      <c r="UNH130" s="2"/>
      <c r="UNI130" s="2"/>
      <c r="UNJ130" s="2"/>
      <c r="UNK130" s="2"/>
      <c r="UNL130" s="2"/>
      <c r="UNM130" s="2"/>
      <c r="UNN130" s="2"/>
      <c r="UNO130" s="2"/>
      <c r="UNP130" s="2"/>
      <c r="UNQ130" s="2"/>
      <c r="UNR130" s="2"/>
      <c r="UNS130" s="2"/>
      <c r="UNT130" s="2"/>
      <c r="UNU130" s="2"/>
      <c r="UNV130" s="2"/>
      <c r="UNW130" s="2"/>
      <c r="UNX130" s="2"/>
      <c r="UNY130" s="2"/>
      <c r="UNZ130" s="2"/>
      <c r="UOA130" s="2"/>
      <c r="UOB130" s="2"/>
      <c r="UOC130" s="2"/>
      <c r="UOD130" s="2"/>
      <c r="UOE130" s="2"/>
      <c r="UOF130" s="2"/>
      <c r="UOG130" s="2"/>
      <c r="UOH130" s="2"/>
      <c r="UOI130" s="2"/>
      <c r="UOJ130" s="2"/>
      <c r="UOK130" s="2"/>
      <c r="UOL130" s="2"/>
      <c r="UOM130" s="2"/>
      <c r="UON130" s="2"/>
      <c r="UOO130" s="2"/>
      <c r="UOP130" s="2"/>
      <c r="UOQ130" s="2"/>
      <c r="UOR130" s="2"/>
      <c r="UOS130" s="2"/>
      <c r="UOT130" s="2"/>
      <c r="UOU130" s="2"/>
      <c r="UOV130" s="2"/>
      <c r="UOW130" s="2"/>
      <c r="UOX130" s="2"/>
      <c r="UOY130" s="2"/>
      <c r="UOZ130" s="2"/>
      <c r="UPA130" s="2"/>
      <c r="UPB130" s="2"/>
      <c r="UPC130" s="2"/>
      <c r="UPD130" s="2"/>
      <c r="UPE130" s="2"/>
      <c r="UPF130" s="2"/>
      <c r="UPG130" s="2"/>
      <c r="UPH130" s="2"/>
      <c r="UPI130" s="2"/>
      <c r="UPJ130" s="2"/>
      <c r="UPK130" s="2"/>
      <c r="UPL130" s="2"/>
      <c r="UPM130" s="2"/>
      <c r="UPN130" s="2"/>
      <c r="UPO130" s="2"/>
      <c r="UPP130" s="2"/>
      <c r="UPQ130" s="2"/>
      <c r="UPR130" s="2"/>
      <c r="UPS130" s="2"/>
      <c r="UPT130" s="2"/>
      <c r="UPU130" s="2"/>
      <c r="UPV130" s="2"/>
      <c r="UPW130" s="2"/>
      <c r="UPX130" s="2"/>
      <c r="UPY130" s="2"/>
      <c r="UPZ130" s="2"/>
      <c r="UQA130" s="2"/>
      <c r="UQB130" s="2"/>
      <c r="UQC130" s="2"/>
      <c r="UQD130" s="2"/>
      <c r="UQE130" s="2"/>
      <c r="UQF130" s="2"/>
      <c r="UQG130" s="2"/>
      <c r="UQH130" s="2"/>
      <c r="UQI130" s="2"/>
      <c r="UQJ130" s="2"/>
      <c r="UQK130" s="2"/>
      <c r="UQL130" s="2"/>
      <c r="UQM130" s="2"/>
      <c r="UQN130" s="2"/>
      <c r="UQO130" s="2"/>
      <c r="UQP130" s="2"/>
      <c r="UQQ130" s="2"/>
      <c r="UQR130" s="2"/>
      <c r="UQS130" s="2"/>
      <c r="UQT130" s="2"/>
      <c r="UQU130" s="2"/>
      <c r="UQV130" s="2"/>
      <c r="UQW130" s="2"/>
      <c r="UQX130" s="2"/>
      <c r="UQY130" s="2"/>
      <c r="UQZ130" s="2"/>
      <c r="URA130" s="2"/>
      <c r="URB130" s="2"/>
      <c r="URC130" s="2"/>
      <c r="URD130" s="2"/>
      <c r="URE130" s="2"/>
      <c r="URF130" s="2"/>
      <c r="URG130" s="2"/>
      <c r="URH130" s="2"/>
      <c r="URI130" s="2"/>
      <c r="URJ130" s="2"/>
      <c r="URK130" s="2"/>
      <c r="URL130" s="2"/>
      <c r="URM130" s="2"/>
      <c r="URN130" s="2"/>
      <c r="URO130" s="2"/>
      <c r="URP130" s="2"/>
      <c r="URQ130" s="2"/>
      <c r="URR130" s="2"/>
      <c r="URS130" s="2"/>
      <c r="URT130" s="2"/>
      <c r="URU130" s="2"/>
      <c r="URV130" s="2"/>
      <c r="URW130" s="2"/>
      <c r="URX130" s="2"/>
      <c r="URY130" s="2"/>
      <c r="URZ130" s="2"/>
      <c r="USA130" s="2"/>
      <c r="USB130" s="2"/>
      <c r="USC130" s="2"/>
      <c r="USD130" s="2"/>
      <c r="USE130" s="2"/>
      <c r="USF130" s="2"/>
      <c r="USG130" s="2"/>
      <c r="USH130" s="2"/>
      <c r="USI130" s="2"/>
      <c r="USJ130" s="2"/>
      <c r="USK130" s="2"/>
      <c r="USL130" s="2"/>
      <c r="USM130" s="2"/>
      <c r="USN130" s="2"/>
      <c r="USO130" s="2"/>
      <c r="USP130" s="2"/>
      <c r="USQ130" s="2"/>
      <c r="USR130" s="2"/>
      <c r="USS130" s="2"/>
      <c r="UST130" s="2"/>
      <c r="USU130" s="2"/>
      <c r="USV130" s="2"/>
      <c r="USW130" s="2"/>
      <c r="USX130" s="2"/>
      <c r="USY130" s="2"/>
      <c r="USZ130" s="2"/>
      <c r="UTA130" s="2"/>
      <c r="UTB130" s="2"/>
      <c r="UTC130" s="2"/>
      <c r="UTD130" s="2"/>
      <c r="UTE130" s="2"/>
      <c r="UTF130" s="2"/>
      <c r="UTG130" s="2"/>
      <c r="UTH130" s="2"/>
      <c r="UTI130" s="2"/>
      <c r="UTJ130" s="2"/>
      <c r="UTK130" s="2"/>
      <c r="UTL130" s="2"/>
      <c r="UTM130" s="2"/>
      <c r="UTN130" s="2"/>
      <c r="UTO130" s="2"/>
      <c r="UTP130" s="2"/>
      <c r="UTQ130" s="2"/>
      <c r="UTR130" s="2"/>
      <c r="UTS130" s="2"/>
      <c r="UTT130" s="2"/>
      <c r="UTU130" s="2"/>
      <c r="UTV130" s="2"/>
      <c r="UTW130" s="2"/>
      <c r="UTX130" s="2"/>
      <c r="UTY130" s="2"/>
      <c r="UTZ130" s="2"/>
      <c r="UUA130" s="2"/>
      <c r="UUB130" s="2"/>
      <c r="UUC130" s="2"/>
      <c r="UUD130" s="2"/>
      <c r="UUE130" s="2"/>
      <c r="UUF130" s="2"/>
      <c r="UUG130" s="2"/>
      <c r="UUH130" s="2"/>
      <c r="UUI130" s="2"/>
      <c r="UUJ130" s="2"/>
      <c r="UUK130" s="2"/>
      <c r="UUL130" s="2"/>
      <c r="UUM130" s="2"/>
      <c r="UUN130" s="2"/>
      <c r="UUO130" s="2"/>
      <c r="UUP130" s="2"/>
      <c r="UUQ130" s="2"/>
      <c r="UUR130" s="2"/>
      <c r="UUS130" s="2"/>
      <c r="UUT130" s="2"/>
      <c r="UUU130" s="2"/>
      <c r="UUV130" s="2"/>
      <c r="UUW130" s="2"/>
      <c r="UUX130" s="2"/>
      <c r="UUY130" s="2"/>
      <c r="UUZ130" s="2"/>
      <c r="UVA130" s="2"/>
      <c r="UVB130" s="2"/>
      <c r="UVC130" s="2"/>
      <c r="UVD130" s="2"/>
      <c r="UVE130" s="2"/>
      <c r="UVF130" s="2"/>
      <c r="UVG130" s="2"/>
      <c r="UVH130" s="2"/>
      <c r="UVI130" s="2"/>
      <c r="UVJ130" s="2"/>
      <c r="UVK130" s="2"/>
      <c r="UVL130" s="2"/>
      <c r="UVM130" s="2"/>
      <c r="UVN130" s="2"/>
      <c r="UVO130" s="2"/>
      <c r="UVP130" s="2"/>
      <c r="UVQ130" s="2"/>
      <c r="UVR130" s="2"/>
      <c r="UVS130" s="2"/>
      <c r="UVT130" s="2"/>
      <c r="UVU130" s="2"/>
      <c r="UVV130" s="2"/>
      <c r="UVW130" s="2"/>
      <c r="UVX130" s="2"/>
      <c r="UVY130" s="2"/>
      <c r="UVZ130" s="2"/>
      <c r="UWA130" s="2"/>
      <c r="UWB130" s="2"/>
      <c r="UWC130" s="2"/>
      <c r="UWD130" s="2"/>
      <c r="UWE130" s="2"/>
      <c r="UWF130" s="2"/>
      <c r="UWG130" s="2"/>
      <c r="UWH130" s="2"/>
      <c r="UWI130" s="2"/>
      <c r="UWJ130" s="2"/>
      <c r="UWK130" s="2"/>
      <c r="UWL130" s="2"/>
      <c r="UWM130" s="2"/>
      <c r="UWN130" s="2"/>
      <c r="UWO130" s="2"/>
      <c r="UWP130" s="2"/>
      <c r="UWQ130" s="2"/>
      <c r="UWR130" s="2"/>
      <c r="UWS130" s="2"/>
      <c r="UWT130" s="2"/>
      <c r="UWU130" s="2"/>
      <c r="UWV130" s="2"/>
      <c r="UWW130" s="2"/>
      <c r="UWX130" s="2"/>
      <c r="UWY130" s="2"/>
      <c r="UWZ130" s="2"/>
      <c r="UXA130" s="2"/>
      <c r="UXB130" s="2"/>
      <c r="UXC130" s="2"/>
      <c r="UXD130" s="2"/>
      <c r="UXE130" s="2"/>
      <c r="UXF130" s="2"/>
      <c r="UXG130" s="2"/>
      <c r="UXH130" s="2"/>
      <c r="UXI130" s="2"/>
      <c r="UXJ130" s="2"/>
      <c r="UXK130" s="2"/>
      <c r="UXL130" s="2"/>
      <c r="UXM130" s="2"/>
      <c r="UXN130" s="2"/>
      <c r="UXO130" s="2"/>
      <c r="UXP130" s="2"/>
      <c r="UXQ130" s="2"/>
      <c r="UXR130" s="2"/>
      <c r="UXS130" s="2"/>
      <c r="UXT130" s="2"/>
      <c r="UXU130" s="2"/>
      <c r="UXV130" s="2"/>
      <c r="UXW130" s="2"/>
      <c r="UXX130" s="2"/>
      <c r="UXY130" s="2"/>
      <c r="UXZ130" s="2"/>
      <c r="UYA130" s="2"/>
      <c r="UYB130" s="2"/>
      <c r="UYC130" s="2"/>
      <c r="UYD130" s="2"/>
      <c r="UYE130" s="2"/>
      <c r="UYF130" s="2"/>
      <c r="UYG130" s="2"/>
      <c r="UYH130" s="2"/>
      <c r="UYI130" s="2"/>
      <c r="UYJ130" s="2"/>
      <c r="UYK130" s="2"/>
      <c r="UYL130" s="2"/>
      <c r="UYM130" s="2"/>
      <c r="UYN130" s="2"/>
      <c r="UYO130" s="2"/>
      <c r="UYP130" s="2"/>
      <c r="UYQ130" s="2"/>
      <c r="UYR130" s="2"/>
      <c r="UYS130" s="2"/>
      <c r="UYT130" s="2"/>
      <c r="UYU130" s="2"/>
      <c r="UYV130" s="2"/>
      <c r="UYW130" s="2"/>
      <c r="UYX130" s="2"/>
      <c r="UYY130" s="2"/>
      <c r="UYZ130" s="2"/>
      <c r="UZA130" s="2"/>
      <c r="UZB130" s="2"/>
      <c r="UZC130" s="2"/>
      <c r="UZD130" s="2"/>
      <c r="UZE130" s="2"/>
      <c r="UZF130" s="2"/>
      <c r="UZG130" s="2"/>
      <c r="UZH130" s="2"/>
      <c r="UZI130" s="2"/>
      <c r="UZJ130" s="2"/>
      <c r="UZK130" s="2"/>
      <c r="UZL130" s="2"/>
      <c r="UZM130" s="2"/>
      <c r="UZN130" s="2"/>
      <c r="UZO130" s="2"/>
      <c r="UZP130" s="2"/>
      <c r="UZQ130" s="2"/>
      <c r="UZR130" s="2"/>
      <c r="UZS130" s="2"/>
      <c r="UZT130" s="2"/>
      <c r="UZU130" s="2"/>
      <c r="UZV130" s="2"/>
      <c r="UZW130" s="2"/>
      <c r="UZX130" s="2"/>
      <c r="UZY130" s="2"/>
      <c r="UZZ130" s="2"/>
      <c r="VAA130" s="2"/>
      <c r="VAB130" s="2"/>
      <c r="VAC130" s="2"/>
      <c r="VAD130" s="2"/>
      <c r="VAE130" s="2"/>
      <c r="VAF130" s="2"/>
      <c r="VAG130" s="2"/>
      <c r="VAH130" s="2"/>
      <c r="VAI130" s="2"/>
      <c r="VAJ130" s="2"/>
      <c r="VAK130" s="2"/>
      <c r="VAL130" s="2"/>
      <c r="VAM130" s="2"/>
      <c r="VAN130" s="2"/>
      <c r="VAO130" s="2"/>
      <c r="VAP130" s="2"/>
      <c r="VAQ130" s="2"/>
      <c r="VAR130" s="2"/>
      <c r="VAS130" s="2"/>
      <c r="VAT130" s="2"/>
      <c r="VAU130" s="2"/>
      <c r="VAV130" s="2"/>
      <c r="VAW130" s="2"/>
      <c r="VAX130" s="2"/>
      <c r="VAY130" s="2"/>
      <c r="VAZ130" s="2"/>
      <c r="VBA130" s="2"/>
      <c r="VBB130" s="2"/>
      <c r="VBC130" s="2"/>
      <c r="VBD130" s="2"/>
      <c r="VBE130" s="2"/>
      <c r="VBF130" s="2"/>
      <c r="VBG130" s="2"/>
      <c r="VBH130" s="2"/>
      <c r="VBI130" s="2"/>
      <c r="VBJ130" s="2"/>
      <c r="VBK130" s="2"/>
      <c r="VBL130" s="2"/>
      <c r="VBM130" s="2"/>
      <c r="VBN130" s="2"/>
      <c r="VBO130" s="2"/>
      <c r="VBP130" s="2"/>
      <c r="VBQ130" s="2"/>
      <c r="VBR130" s="2"/>
      <c r="VBS130" s="2"/>
      <c r="VBT130" s="2"/>
      <c r="VBU130" s="2"/>
      <c r="VBV130" s="2"/>
      <c r="VBW130" s="2"/>
      <c r="VBX130" s="2"/>
      <c r="VBY130" s="2"/>
      <c r="VBZ130" s="2"/>
      <c r="VCA130" s="2"/>
      <c r="VCB130" s="2"/>
      <c r="VCC130" s="2"/>
      <c r="VCD130" s="2"/>
      <c r="VCE130" s="2"/>
      <c r="VCF130" s="2"/>
      <c r="VCG130" s="2"/>
      <c r="VCH130" s="2"/>
      <c r="VCI130" s="2"/>
      <c r="VCJ130" s="2"/>
      <c r="VCK130" s="2"/>
      <c r="VCL130" s="2"/>
      <c r="VCM130" s="2"/>
      <c r="VCN130" s="2"/>
      <c r="VCO130" s="2"/>
      <c r="VCP130" s="2"/>
      <c r="VCQ130" s="2"/>
      <c r="VCR130" s="2"/>
      <c r="VCS130" s="2"/>
      <c r="VCT130" s="2"/>
      <c r="VCU130" s="2"/>
      <c r="VCV130" s="2"/>
      <c r="VCW130" s="2"/>
      <c r="VCX130" s="2"/>
      <c r="VCY130" s="2"/>
      <c r="VCZ130" s="2"/>
      <c r="VDA130" s="2"/>
      <c r="VDB130" s="2"/>
      <c r="VDC130" s="2"/>
      <c r="VDD130" s="2"/>
      <c r="VDE130" s="2"/>
      <c r="VDF130" s="2"/>
      <c r="VDG130" s="2"/>
      <c r="VDH130" s="2"/>
      <c r="VDI130" s="2"/>
      <c r="VDJ130" s="2"/>
      <c r="VDK130" s="2"/>
      <c r="VDL130" s="2"/>
      <c r="VDM130" s="2"/>
      <c r="VDN130" s="2"/>
      <c r="VDO130" s="2"/>
      <c r="VDP130" s="2"/>
      <c r="VDQ130" s="2"/>
      <c r="VDR130" s="2"/>
      <c r="VDS130" s="2"/>
      <c r="VDT130" s="2"/>
      <c r="VDU130" s="2"/>
      <c r="VDV130" s="2"/>
      <c r="VDW130" s="2"/>
      <c r="VDX130" s="2"/>
      <c r="VDY130" s="2"/>
      <c r="VDZ130" s="2"/>
      <c r="VEA130" s="2"/>
      <c r="VEB130" s="2"/>
      <c r="VEC130" s="2"/>
      <c r="VED130" s="2"/>
      <c r="VEE130" s="2"/>
      <c r="VEF130" s="2"/>
      <c r="VEG130" s="2"/>
      <c r="VEH130" s="2"/>
      <c r="VEI130" s="2"/>
      <c r="VEJ130" s="2"/>
      <c r="VEK130" s="2"/>
      <c r="VEL130" s="2"/>
      <c r="VEM130" s="2"/>
      <c r="VEN130" s="2"/>
      <c r="VEO130" s="2"/>
      <c r="VEP130" s="2"/>
      <c r="VEQ130" s="2"/>
      <c r="VER130" s="2"/>
      <c r="VES130" s="2"/>
      <c r="VET130" s="2"/>
      <c r="VEU130" s="2"/>
      <c r="VEV130" s="2"/>
      <c r="VEW130" s="2"/>
      <c r="VEX130" s="2"/>
      <c r="VEY130" s="2"/>
      <c r="VEZ130" s="2"/>
      <c r="VFA130" s="2"/>
      <c r="VFB130" s="2"/>
      <c r="VFC130" s="2"/>
      <c r="VFD130" s="2"/>
      <c r="VFE130" s="2"/>
      <c r="VFF130" s="2"/>
      <c r="VFG130" s="2"/>
      <c r="VFH130" s="2"/>
      <c r="VFI130" s="2"/>
      <c r="VFJ130" s="2"/>
      <c r="VFK130" s="2"/>
      <c r="VFL130" s="2"/>
      <c r="VFM130" s="2"/>
      <c r="VFN130" s="2"/>
      <c r="VFO130" s="2"/>
      <c r="VFP130" s="2"/>
      <c r="VFQ130" s="2"/>
      <c r="VFR130" s="2"/>
      <c r="VFS130" s="2"/>
      <c r="VFT130" s="2"/>
      <c r="VFU130" s="2"/>
      <c r="VFV130" s="2"/>
      <c r="VFW130" s="2"/>
      <c r="VFX130" s="2"/>
      <c r="VFY130" s="2"/>
      <c r="VFZ130" s="2"/>
      <c r="VGA130" s="2"/>
      <c r="VGB130" s="2"/>
      <c r="VGC130" s="2"/>
      <c r="VGD130" s="2"/>
      <c r="VGE130" s="2"/>
      <c r="VGF130" s="2"/>
      <c r="VGG130" s="2"/>
      <c r="VGH130" s="2"/>
      <c r="VGI130" s="2"/>
      <c r="VGJ130" s="2"/>
      <c r="VGK130" s="2"/>
      <c r="VGL130" s="2"/>
      <c r="VGM130" s="2"/>
      <c r="VGN130" s="2"/>
      <c r="VGO130" s="2"/>
      <c r="VGP130" s="2"/>
      <c r="VGQ130" s="2"/>
      <c r="VGR130" s="2"/>
      <c r="VGS130" s="2"/>
      <c r="VGT130" s="2"/>
      <c r="VGU130" s="2"/>
      <c r="VGV130" s="2"/>
      <c r="VGW130" s="2"/>
      <c r="VGX130" s="2"/>
      <c r="VGY130" s="2"/>
      <c r="VGZ130" s="2"/>
      <c r="VHA130" s="2"/>
      <c r="VHB130" s="2"/>
      <c r="VHC130" s="2"/>
      <c r="VHD130" s="2"/>
      <c r="VHE130" s="2"/>
      <c r="VHF130" s="2"/>
      <c r="VHG130" s="2"/>
      <c r="VHH130" s="2"/>
      <c r="VHI130" s="2"/>
      <c r="VHJ130" s="2"/>
      <c r="VHK130" s="2"/>
      <c r="VHL130" s="2"/>
      <c r="VHM130" s="2"/>
      <c r="VHN130" s="2"/>
      <c r="VHO130" s="2"/>
      <c r="VHP130" s="2"/>
      <c r="VHQ130" s="2"/>
      <c r="VHR130" s="2"/>
      <c r="VHS130" s="2"/>
      <c r="VHT130" s="2"/>
      <c r="VHU130" s="2"/>
      <c r="VHV130" s="2"/>
      <c r="VHW130" s="2"/>
      <c r="VHX130" s="2"/>
      <c r="VHY130" s="2"/>
      <c r="VHZ130" s="2"/>
      <c r="VIA130" s="2"/>
      <c r="VIB130" s="2"/>
      <c r="VIC130" s="2"/>
      <c r="VID130" s="2"/>
      <c r="VIE130" s="2"/>
      <c r="VIF130" s="2"/>
      <c r="VIG130" s="2"/>
      <c r="VIH130" s="2"/>
      <c r="VII130" s="2"/>
      <c r="VIJ130" s="2"/>
      <c r="VIK130" s="2"/>
      <c r="VIL130" s="2"/>
      <c r="VIM130" s="2"/>
      <c r="VIN130" s="2"/>
      <c r="VIO130" s="2"/>
      <c r="VIP130" s="2"/>
      <c r="VIQ130" s="2"/>
      <c r="VIR130" s="2"/>
      <c r="VIS130" s="2"/>
      <c r="VIT130" s="2"/>
      <c r="VIU130" s="2"/>
      <c r="VIV130" s="2"/>
      <c r="VIW130" s="2"/>
      <c r="VIX130" s="2"/>
      <c r="VIY130" s="2"/>
      <c r="VIZ130" s="2"/>
      <c r="VJA130" s="2"/>
      <c r="VJB130" s="2"/>
      <c r="VJC130" s="2"/>
      <c r="VJD130" s="2"/>
      <c r="VJE130" s="2"/>
      <c r="VJF130" s="2"/>
      <c r="VJG130" s="2"/>
      <c r="VJH130" s="2"/>
      <c r="VJI130" s="2"/>
      <c r="VJJ130" s="2"/>
      <c r="VJK130" s="2"/>
      <c r="VJL130" s="2"/>
      <c r="VJM130" s="2"/>
      <c r="VJN130" s="2"/>
      <c r="VJO130" s="2"/>
      <c r="VJP130" s="2"/>
      <c r="VJQ130" s="2"/>
      <c r="VJR130" s="2"/>
      <c r="VJS130" s="2"/>
      <c r="VJT130" s="2"/>
      <c r="VJU130" s="2"/>
      <c r="VJV130" s="2"/>
      <c r="VJW130" s="2"/>
      <c r="VJX130" s="2"/>
      <c r="VJY130" s="2"/>
      <c r="VJZ130" s="2"/>
      <c r="VKA130" s="2"/>
      <c r="VKB130" s="2"/>
      <c r="VKC130" s="2"/>
      <c r="VKD130" s="2"/>
      <c r="VKE130" s="2"/>
      <c r="VKF130" s="2"/>
      <c r="VKG130" s="2"/>
      <c r="VKH130" s="2"/>
      <c r="VKI130" s="2"/>
      <c r="VKJ130" s="2"/>
      <c r="VKK130" s="2"/>
      <c r="VKL130" s="2"/>
      <c r="VKM130" s="2"/>
      <c r="VKN130" s="2"/>
      <c r="VKO130" s="2"/>
      <c r="VKP130" s="2"/>
      <c r="VKQ130" s="2"/>
      <c r="VKR130" s="2"/>
      <c r="VKS130" s="2"/>
      <c r="VKT130" s="2"/>
      <c r="VKU130" s="2"/>
      <c r="VKV130" s="2"/>
      <c r="VKW130" s="2"/>
      <c r="VKX130" s="2"/>
      <c r="VKY130" s="2"/>
      <c r="VKZ130" s="2"/>
      <c r="VLA130" s="2"/>
      <c r="VLB130" s="2"/>
      <c r="VLC130" s="2"/>
      <c r="VLD130" s="2"/>
      <c r="VLE130" s="2"/>
      <c r="VLF130" s="2"/>
      <c r="VLG130" s="2"/>
      <c r="VLH130" s="2"/>
      <c r="VLI130" s="2"/>
      <c r="VLJ130" s="2"/>
      <c r="VLK130" s="2"/>
      <c r="VLL130" s="2"/>
      <c r="VLM130" s="2"/>
      <c r="VLN130" s="2"/>
      <c r="VLO130" s="2"/>
      <c r="VLP130" s="2"/>
      <c r="VLQ130" s="2"/>
      <c r="VLR130" s="2"/>
      <c r="VLS130" s="2"/>
      <c r="VLT130" s="2"/>
      <c r="VLU130" s="2"/>
      <c r="VLV130" s="2"/>
      <c r="VLW130" s="2"/>
      <c r="VLX130" s="2"/>
      <c r="VLY130" s="2"/>
      <c r="VLZ130" s="2"/>
      <c r="VMA130" s="2"/>
      <c r="VMB130" s="2"/>
      <c r="VMC130" s="2"/>
      <c r="VMD130" s="2"/>
      <c r="VME130" s="2"/>
      <c r="VMF130" s="2"/>
      <c r="VMG130" s="2"/>
      <c r="VMH130" s="2"/>
      <c r="VMI130" s="2"/>
      <c r="VMJ130" s="2"/>
      <c r="VMK130" s="2"/>
      <c r="VML130" s="2"/>
      <c r="VMM130" s="2"/>
      <c r="VMN130" s="2"/>
      <c r="VMO130" s="2"/>
      <c r="VMP130" s="2"/>
      <c r="VMQ130" s="2"/>
      <c r="VMR130" s="2"/>
      <c r="VMS130" s="2"/>
      <c r="VMT130" s="2"/>
      <c r="VMU130" s="2"/>
      <c r="VMV130" s="2"/>
      <c r="VMW130" s="2"/>
      <c r="VMX130" s="2"/>
      <c r="VMY130" s="2"/>
      <c r="VMZ130" s="2"/>
      <c r="VNA130" s="2"/>
      <c r="VNB130" s="2"/>
      <c r="VNC130" s="2"/>
      <c r="VND130" s="2"/>
      <c r="VNE130" s="2"/>
      <c r="VNF130" s="2"/>
      <c r="VNG130" s="2"/>
      <c r="VNH130" s="2"/>
      <c r="VNI130" s="2"/>
      <c r="VNJ130" s="2"/>
      <c r="VNK130" s="2"/>
      <c r="VNL130" s="2"/>
      <c r="VNM130" s="2"/>
      <c r="VNN130" s="2"/>
      <c r="VNO130" s="2"/>
      <c r="VNP130" s="2"/>
      <c r="VNQ130" s="2"/>
      <c r="VNR130" s="2"/>
      <c r="VNS130" s="2"/>
      <c r="VNT130" s="2"/>
      <c r="VNU130" s="2"/>
      <c r="VNV130" s="2"/>
      <c r="VNW130" s="2"/>
      <c r="VNX130" s="2"/>
      <c r="VNY130" s="2"/>
      <c r="VNZ130" s="2"/>
      <c r="VOA130" s="2"/>
      <c r="VOB130" s="2"/>
      <c r="VOC130" s="2"/>
      <c r="VOD130" s="2"/>
      <c r="VOE130" s="2"/>
      <c r="VOF130" s="2"/>
      <c r="VOG130" s="2"/>
      <c r="VOH130" s="2"/>
      <c r="VOI130" s="2"/>
      <c r="VOJ130" s="2"/>
      <c r="VOK130" s="2"/>
      <c r="VOL130" s="2"/>
      <c r="VOM130" s="2"/>
      <c r="VON130" s="2"/>
      <c r="VOO130" s="2"/>
      <c r="VOP130" s="2"/>
      <c r="VOQ130" s="2"/>
      <c r="VOR130" s="2"/>
      <c r="VOS130" s="2"/>
      <c r="VOT130" s="2"/>
      <c r="VOU130" s="2"/>
      <c r="VOV130" s="2"/>
      <c r="VOW130" s="2"/>
      <c r="VOX130" s="2"/>
      <c r="VOY130" s="2"/>
      <c r="VOZ130" s="2"/>
      <c r="VPA130" s="2"/>
      <c r="VPB130" s="2"/>
      <c r="VPC130" s="2"/>
      <c r="VPD130" s="2"/>
      <c r="VPE130" s="2"/>
      <c r="VPF130" s="2"/>
      <c r="VPG130" s="2"/>
      <c r="VPH130" s="2"/>
      <c r="VPI130" s="2"/>
      <c r="VPJ130" s="2"/>
      <c r="VPK130" s="2"/>
      <c r="VPL130" s="2"/>
      <c r="VPM130" s="2"/>
      <c r="VPN130" s="2"/>
      <c r="VPO130" s="2"/>
      <c r="VPP130" s="2"/>
      <c r="VPQ130" s="2"/>
      <c r="VPR130" s="2"/>
      <c r="VPS130" s="2"/>
      <c r="VPT130" s="2"/>
      <c r="VPU130" s="2"/>
      <c r="VPV130" s="2"/>
      <c r="VPW130" s="2"/>
      <c r="VPX130" s="2"/>
      <c r="VPY130" s="2"/>
      <c r="VPZ130" s="2"/>
      <c r="VQA130" s="2"/>
      <c r="VQB130" s="2"/>
      <c r="VQC130" s="2"/>
      <c r="VQD130" s="2"/>
      <c r="VQE130" s="2"/>
      <c r="VQF130" s="2"/>
      <c r="VQG130" s="2"/>
      <c r="VQH130" s="2"/>
      <c r="VQI130" s="2"/>
      <c r="VQJ130" s="2"/>
      <c r="VQK130" s="2"/>
      <c r="VQL130" s="2"/>
      <c r="VQM130" s="2"/>
      <c r="VQN130" s="2"/>
      <c r="VQO130" s="2"/>
      <c r="VQP130" s="2"/>
      <c r="VQQ130" s="2"/>
      <c r="VQR130" s="2"/>
      <c r="VQS130" s="2"/>
      <c r="VQT130" s="2"/>
      <c r="VQU130" s="2"/>
      <c r="VQV130" s="2"/>
      <c r="VQW130" s="2"/>
      <c r="VQX130" s="2"/>
      <c r="VQY130" s="2"/>
      <c r="VQZ130" s="2"/>
      <c r="VRA130" s="2"/>
      <c r="VRB130" s="2"/>
      <c r="VRC130" s="2"/>
      <c r="VRD130" s="2"/>
      <c r="VRE130" s="2"/>
      <c r="VRF130" s="2"/>
      <c r="VRG130" s="2"/>
      <c r="VRH130" s="2"/>
      <c r="VRI130" s="2"/>
      <c r="VRJ130" s="2"/>
      <c r="VRK130" s="2"/>
      <c r="VRL130" s="2"/>
      <c r="VRM130" s="2"/>
      <c r="VRN130" s="2"/>
      <c r="VRO130" s="2"/>
      <c r="VRP130" s="2"/>
      <c r="VRQ130" s="2"/>
      <c r="VRR130" s="2"/>
      <c r="VRS130" s="2"/>
      <c r="VRT130" s="2"/>
      <c r="VRU130" s="2"/>
      <c r="VRV130" s="2"/>
      <c r="VRW130" s="2"/>
      <c r="VRX130" s="2"/>
      <c r="VRY130" s="2"/>
      <c r="VRZ130" s="2"/>
      <c r="VSA130" s="2"/>
      <c r="VSB130" s="2"/>
      <c r="VSC130" s="2"/>
      <c r="VSD130" s="2"/>
      <c r="VSE130" s="2"/>
      <c r="VSF130" s="2"/>
      <c r="VSG130" s="2"/>
      <c r="VSH130" s="2"/>
      <c r="VSI130" s="2"/>
      <c r="VSJ130" s="2"/>
      <c r="VSK130" s="2"/>
      <c r="VSL130" s="2"/>
      <c r="VSM130" s="2"/>
      <c r="VSN130" s="2"/>
      <c r="VSO130" s="2"/>
      <c r="VSP130" s="2"/>
      <c r="VSQ130" s="2"/>
      <c r="VSR130" s="2"/>
      <c r="VSS130" s="2"/>
      <c r="VST130" s="2"/>
      <c r="VSU130" s="2"/>
      <c r="VSV130" s="2"/>
      <c r="VSW130" s="2"/>
      <c r="VSX130" s="2"/>
      <c r="VSY130" s="2"/>
      <c r="VSZ130" s="2"/>
      <c r="VTA130" s="2"/>
      <c r="VTB130" s="2"/>
      <c r="VTC130" s="2"/>
      <c r="VTD130" s="2"/>
      <c r="VTE130" s="2"/>
      <c r="VTF130" s="2"/>
      <c r="VTG130" s="2"/>
      <c r="VTH130" s="2"/>
      <c r="VTI130" s="2"/>
      <c r="VTJ130" s="2"/>
      <c r="VTK130" s="2"/>
      <c r="VTL130" s="2"/>
      <c r="VTM130" s="2"/>
      <c r="VTN130" s="2"/>
      <c r="VTO130" s="2"/>
      <c r="VTP130" s="2"/>
      <c r="VTQ130" s="2"/>
      <c r="VTR130" s="2"/>
      <c r="VTS130" s="2"/>
      <c r="VTT130" s="2"/>
      <c r="VTU130" s="2"/>
      <c r="VTV130" s="2"/>
      <c r="VTW130" s="2"/>
      <c r="VTX130" s="2"/>
      <c r="VTY130" s="2"/>
      <c r="VTZ130" s="2"/>
      <c r="VUA130" s="2"/>
      <c r="VUB130" s="2"/>
      <c r="VUC130" s="2"/>
      <c r="VUD130" s="2"/>
      <c r="VUE130" s="2"/>
      <c r="VUF130" s="2"/>
      <c r="VUG130" s="2"/>
      <c r="VUH130" s="2"/>
      <c r="VUI130" s="2"/>
      <c r="VUJ130" s="2"/>
      <c r="VUK130" s="2"/>
      <c r="VUL130" s="2"/>
      <c r="VUM130" s="2"/>
      <c r="VUN130" s="2"/>
      <c r="VUO130" s="2"/>
      <c r="VUP130" s="2"/>
      <c r="VUQ130" s="2"/>
      <c r="VUR130" s="2"/>
      <c r="VUS130" s="2"/>
      <c r="VUT130" s="2"/>
      <c r="VUU130" s="2"/>
      <c r="VUV130" s="2"/>
      <c r="VUW130" s="2"/>
      <c r="VUX130" s="2"/>
      <c r="VUY130" s="2"/>
      <c r="VUZ130" s="2"/>
      <c r="VVA130" s="2"/>
      <c r="VVB130" s="2"/>
      <c r="VVC130" s="2"/>
      <c r="VVD130" s="2"/>
      <c r="VVE130" s="2"/>
      <c r="VVF130" s="2"/>
      <c r="VVG130" s="2"/>
      <c r="VVH130" s="2"/>
      <c r="VVI130" s="2"/>
      <c r="VVJ130" s="2"/>
      <c r="VVK130" s="2"/>
      <c r="VVL130" s="2"/>
      <c r="VVM130" s="2"/>
      <c r="VVN130" s="2"/>
      <c r="VVO130" s="2"/>
      <c r="VVP130" s="2"/>
      <c r="VVQ130" s="2"/>
      <c r="VVR130" s="2"/>
      <c r="VVS130" s="2"/>
      <c r="VVT130" s="2"/>
      <c r="VVU130" s="2"/>
      <c r="VVV130" s="2"/>
      <c r="VVW130" s="2"/>
      <c r="VVX130" s="2"/>
      <c r="VVY130" s="2"/>
      <c r="VVZ130" s="2"/>
      <c r="VWA130" s="2"/>
      <c r="VWB130" s="2"/>
      <c r="VWC130" s="2"/>
      <c r="VWD130" s="2"/>
      <c r="VWE130" s="2"/>
      <c r="VWF130" s="2"/>
      <c r="VWG130" s="2"/>
      <c r="VWH130" s="2"/>
      <c r="VWI130" s="2"/>
      <c r="VWJ130" s="2"/>
      <c r="VWK130" s="2"/>
      <c r="VWL130" s="2"/>
      <c r="VWM130" s="2"/>
      <c r="VWN130" s="2"/>
      <c r="VWO130" s="2"/>
      <c r="VWP130" s="2"/>
      <c r="VWQ130" s="2"/>
      <c r="VWR130" s="2"/>
      <c r="VWS130" s="2"/>
      <c r="VWT130" s="2"/>
      <c r="VWU130" s="2"/>
      <c r="VWV130" s="2"/>
      <c r="VWW130" s="2"/>
      <c r="VWX130" s="2"/>
      <c r="VWY130" s="2"/>
      <c r="VWZ130" s="2"/>
      <c r="VXA130" s="2"/>
      <c r="VXB130" s="2"/>
      <c r="VXC130" s="2"/>
      <c r="VXD130" s="2"/>
      <c r="VXE130" s="2"/>
      <c r="VXF130" s="2"/>
      <c r="VXG130" s="2"/>
      <c r="VXH130" s="2"/>
      <c r="VXI130" s="2"/>
      <c r="VXJ130" s="2"/>
      <c r="VXK130" s="2"/>
      <c r="VXL130" s="2"/>
      <c r="VXM130" s="2"/>
      <c r="VXN130" s="2"/>
      <c r="VXO130" s="2"/>
      <c r="VXP130" s="2"/>
      <c r="VXQ130" s="2"/>
      <c r="VXR130" s="2"/>
      <c r="VXS130" s="2"/>
      <c r="VXT130" s="2"/>
      <c r="VXU130" s="2"/>
      <c r="VXV130" s="2"/>
      <c r="VXW130" s="2"/>
      <c r="VXX130" s="2"/>
      <c r="VXY130" s="2"/>
      <c r="VXZ130" s="2"/>
      <c r="VYA130" s="2"/>
      <c r="VYB130" s="2"/>
      <c r="VYC130" s="2"/>
      <c r="VYD130" s="2"/>
      <c r="VYE130" s="2"/>
      <c r="VYF130" s="2"/>
      <c r="VYG130" s="2"/>
      <c r="VYH130" s="2"/>
      <c r="VYI130" s="2"/>
      <c r="VYJ130" s="2"/>
      <c r="VYK130" s="2"/>
      <c r="VYL130" s="2"/>
      <c r="VYM130" s="2"/>
      <c r="VYN130" s="2"/>
      <c r="VYO130" s="2"/>
      <c r="VYP130" s="2"/>
      <c r="VYQ130" s="2"/>
      <c r="VYR130" s="2"/>
      <c r="VYS130" s="2"/>
      <c r="VYT130" s="2"/>
      <c r="VYU130" s="2"/>
      <c r="VYV130" s="2"/>
      <c r="VYW130" s="2"/>
      <c r="VYX130" s="2"/>
      <c r="VYY130" s="2"/>
      <c r="VYZ130" s="2"/>
      <c r="VZA130" s="2"/>
      <c r="VZB130" s="2"/>
      <c r="VZC130" s="2"/>
      <c r="VZD130" s="2"/>
      <c r="VZE130" s="2"/>
      <c r="VZF130" s="2"/>
      <c r="VZG130" s="2"/>
      <c r="VZH130" s="2"/>
      <c r="VZI130" s="2"/>
      <c r="VZJ130" s="2"/>
      <c r="VZK130" s="2"/>
      <c r="VZL130" s="2"/>
      <c r="VZM130" s="2"/>
      <c r="VZN130" s="2"/>
      <c r="VZO130" s="2"/>
      <c r="VZP130" s="2"/>
      <c r="VZQ130" s="2"/>
      <c r="VZR130" s="2"/>
      <c r="VZS130" s="2"/>
      <c r="VZT130" s="2"/>
      <c r="VZU130" s="2"/>
      <c r="VZV130" s="2"/>
      <c r="VZW130" s="2"/>
      <c r="VZX130" s="2"/>
      <c r="VZY130" s="2"/>
      <c r="VZZ130" s="2"/>
      <c r="WAA130" s="2"/>
      <c r="WAB130" s="2"/>
      <c r="WAC130" s="2"/>
      <c r="WAD130" s="2"/>
      <c r="WAE130" s="2"/>
      <c r="WAF130" s="2"/>
      <c r="WAG130" s="2"/>
      <c r="WAH130" s="2"/>
      <c r="WAI130" s="2"/>
      <c r="WAJ130" s="2"/>
      <c r="WAK130" s="2"/>
      <c r="WAL130" s="2"/>
      <c r="WAM130" s="2"/>
      <c r="WAN130" s="2"/>
      <c r="WAO130" s="2"/>
      <c r="WAP130" s="2"/>
      <c r="WAQ130" s="2"/>
      <c r="WAR130" s="2"/>
      <c r="WAS130" s="2"/>
      <c r="WAT130" s="2"/>
      <c r="WAU130" s="2"/>
      <c r="WAV130" s="2"/>
      <c r="WAW130" s="2"/>
      <c r="WAX130" s="2"/>
      <c r="WAY130" s="2"/>
      <c r="WAZ130" s="2"/>
      <c r="WBA130" s="2"/>
      <c r="WBB130" s="2"/>
      <c r="WBC130" s="2"/>
      <c r="WBD130" s="2"/>
      <c r="WBE130" s="2"/>
      <c r="WBF130" s="2"/>
      <c r="WBG130" s="2"/>
      <c r="WBH130" s="2"/>
      <c r="WBI130" s="2"/>
      <c r="WBJ130" s="2"/>
      <c r="WBK130" s="2"/>
      <c r="WBL130" s="2"/>
      <c r="WBM130" s="2"/>
      <c r="WBN130" s="2"/>
      <c r="WBO130" s="2"/>
      <c r="WBP130" s="2"/>
      <c r="WBQ130" s="2"/>
      <c r="WBR130" s="2"/>
      <c r="WBS130" s="2"/>
      <c r="WBT130" s="2"/>
      <c r="WBU130" s="2"/>
      <c r="WBV130" s="2"/>
      <c r="WBW130" s="2"/>
      <c r="WBX130" s="2"/>
      <c r="WBY130" s="2"/>
      <c r="WBZ130" s="2"/>
      <c r="WCA130" s="2"/>
      <c r="WCB130" s="2"/>
      <c r="WCC130" s="2"/>
      <c r="WCD130" s="2"/>
      <c r="WCE130" s="2"/>
      <c r="WCF130" s="2"/>
      <c r="WCG130" s="2"/>
      <c r="WCH130" s="2"/>
      <c r="WCI130" s="2"/>
      <c r="WCJ130" s="2"/>
      <c r="WCK130" s="2"/>
      <c r="WCL130" s="2"/>
      <c r="WCM130" s="2"/>
      <c r="WCN130" s="2"/>
      <c r="WCO130" s="2"/>
      <c r="WCP130" s="2"/>
      <c r="WCQ130" s="2"/>
      <c r="WCR130" s="2"/>
      <c r="WCS130" s="2"/>
      <c r="WCT130" s="2"/>
      <c r="WCU130" s="2"/>
      <c r="WCV130" s="2"/>
      <c r="WCW130" s="2"/>
      <c r="WCX130" s="2"/>
      <c r="WCY130" s="2"/>
      <c r="WCZ130" s="2"/>
      <c r="WDA130" s="2"/>
      <c r="WDB130" s="2"/>
      <c r="WDC130" s="2"/>
      <c r="WDD130" s="2"/>
      <c r="WDE130" s="2"/>
      <c r="WDF130" s="2"/>
      <c r="WDG130" s="2"/>
      <c r="WDH130" s="2"/>
      <c r="WDI130" s="2"/>
      <c r="WDJ130" s="2"/>
      <c r="WDK130" s="2"/>
      <c r="WDL130" s="2"/>
      <c r="WDM130" s="2"/>
      <c r="WDN130" s="2"/>
      <c r="WDO130" s="2"/>
      <c r="WDP130" s="2"/>
      <c r="WDQ130" s="2"/>
      <c r="WDR130" s="2"/>
      <c r="WDS130" s="2"/>
      <c r="WDT130" s="2"/>
      <c r="WDU130" s="2"/>
      <c r="WDV130" s="2"/>
      <c r="WDW130" s="2"/>
      <c r="WDX130" s="2"/>
      <c r="WDY130" s="2"/>
      <c r="WDZ130" s="2"/>
      <c r="WEA130" s="2"/>
      <c r="WEB130" s="2"/>
      <c r="WEC130" s="2"/>
      <c r="WED130" s="2"/>
      <c r="WEE130" s="2"/>
      <c r="WEF130" s="2"/>
      <c r="WEG130" s="2"/>
      <c r="WEH130" s="2"/>
      <c r="WEI130" s="2"/>
      <c r="WEJ130" s="2"/>
      <c r="WEK130" s="2"/>
      <c r="WEL130" s="2"/>
      <c r="WEM130" s="2"/>
      <c r="WEN130" s="2"/>
      <c r="WEO130" s="2"/>
      <c r="WEP130" s="2"/>
      <c r="WEQ130" s="2"/>
      <c r="WER130" s="2"/>
      <c r="WES130" s="2"/>
      <c r="WET130" s="2"/>
      <c r="WEU130" s="2"/>
      <c r="WEV130" s="2"/>
      <c r="WEW130" s="2"/>
      <c r="WEX130" s="2"/>
      <c r="WEY130" s="2"/>
      <c r="WEZ130" s="2"/>
      <c r="WFA130" s="2"/>
      <c r="WFB130" s="2"/>
      <c r="WFC130" s="2"/>
      <c r="WFD130" s="2"/>
      <c r="WFE130" s="2"/>
      <c r="WFF130" s="2"/>
      <c r="WFG130" s="2"/>
      <c r="WFH130" s="2"/>
      <c r="WFI130" s="2"/>
      <c r="WFJ130" s="2"/>
      <c r="WFK130" s="2"/>
      <c r="WFL130" s="2"/>
      <c r="WFM130" s="2"/>
      <c r="WFN130" s="2"/>
      <c r="WFO130" s="2"/>
      <c r="WFP130" s="2"/>
      <c r="WFQ130" s="2"/>
      <c r="WFR130" s="2"/>
      <c r="WFS130" s="2"/>
      <c r="WFT130" s="2"/>
      <c r="WFU130" s="2"/>
      <c r="WFV130" s="2"/>
      <c r="WFW130" s="2"/>
      <c r="WFX130" s="2"/>
      <c r="WFY130" s="2"/>
      <c r="WFZ130" s="2"/>
      <c r="WGA130" s="2"/>
      <c r="WGB130" s="2"/>
      <c r="WGC130" s="2"/>
      <c r="WGD130" s="2"/>
      <c r="WGE130" s="2"/>
      <c r="WGF130" s="2"/>
      <c r="WGG130" s="2"/>
      <c r="WGH130" s="2"/>
      <c r="WGI130" s="2"/>
      <c r="WGJ130" s="2"/>
      <c r="WGK130" s="2"/>
      <c r="WGL130" s="2"/>
      <c r="WGM130" s="2"/>
      <c r="WGN130" s="2"/>
      <c r="WGO130" s="2"/>
      <c r="WGP130" s="2"/>
      <c r="WGQ130" s="2"/>
      <c r="WGR130" s="2"/>
      <c r="WGS130" s="2"/>
      <c r="WGT130" s="2"/>
      <c r="WGU130" s="2"/>
      <c r="WGV130" s="2"/>
      <c r="WGW130" s="2"/>
      <c r="WGX130" s="2"/>
      <c r="WGY130" s="2"/>
      <c r="WGZ130" s="2"/>
      <c r="WHA130" s="2"/>
      <c r="WHB130" s="2"/>
      <c r="WHC130" s="2"/>
      <c r="WHD130" s="2"/>
      <c r="WHE130" s="2"/>
      <c r="WHF130" s="2"/>
      <c r="WHG130" s="2"/>
      <c r="WHH130" s="2"/>
      <c r="WHI130" s="2"/>
      <c r="WHJ130" s="2"/>
      <c r="WHK130" s="2"/>
      <c r="WHL130" s="2"/>
      <c r="WHM130" s="2"/>
      <c r="WHN130" s="2"/>
      <c r="WHO130" s="2"/>
      <c r="WHP130" s="2"/>
      <c r="WHQ130" s="2"/>
      <c r="WHR130" s="2"/>
      <c r="WHS130" s="2"/>
      <c r="WHT130" s="2"/>
      <c r="WHU130" s="2"/>
      <c r="WHV130" s="2"/>
      <c r="WHW130" s="2"/>
      <c r="WHX130" s="2"/>
      <c r="WHY130" s="2"/>
      <c r="WHZ130" s="2"/>
      <c r="WIA130" s="2"/>
      <c r="WIB130" s="2"/>
      <c r="WIC130" s="2"/>
      <c r="WID130" s="2"/>
      <c r="WIE130" s="2"/>
      <c r="WIF130" s="2"/>
      <c r="WIG130" s="2"/>
      <c r="WIH130" s="2"/>
      <c r="WII130" s="2"/>
      <c r="WIJ130" s="2"/>
      <c r="WIK130" s="2"/>
      <c r="WIL130" s="2"/>
      <c r="WIM130" s="2"/>
      <c r="WIN130" s="2"/>
      <c r="WIO130" s="2"/>
      <c r="WIP130" s="2"/>
      <c r="WIQ130" s="2"/>
      <c r="WIR130" s="2"/>
      <c r="WIS130" s="2"/>
      <c r="WIT130" s="2"/>
      <c r="WIU130" s="2"/>
      <c r="WIV130" s="2"/>
      <c r="WIW130" s="2"/>
      <c r="WIX130" s="2"/>
      <c r="WIY130" s="2"/>
      <c r="WIZ130" s="2"/>
      <c r="WJA130" s="2"/>
      <c r="WJB130" s="2"/>
      <c r="WJC130" s="2"/>
      <c r="WJD130" s="2"/>
      <c r="WJE130" s="2"/>
      <c r="WJF130" s="2"/>
      <c r="WJG130" s="2"/>
      <c r="WJH130" s="2"/>
      <c r="WJI130" s="2"/>
      <c r="WJJ130" s="2"/>
      <c r="WJK130" s="2"/>
      <c r="WJL130" s="2"/>
      <c r="WJM130" s="2"/>
      <c r="WJN130" s="2"/>
      <c r="WJO130" s="2"/>
      <c r="WJP130" s="2"/>
      <c r="WJQ130" s="2"/>
      <c r="WJR130" s="2"/>
      <c r="WJS130" s="2"/>
      <c r="WJT130" s="2"/>
      <c r="WJU130" s="2"/>
      <c r="WJV130" s="2"/>
      <c r="WJW130" s="2"/>
      <c r="WJX130" s="2"/>
      <c r="WJY130" s="2"/>
      <c r="WJZ130" s="2"/>
      <c r="WKA130" s="2"/>
      <c r="WKB130" s="2"/>
      <c r="WKC130" s="2"/>
      <c r="WKD130" s="2"/>
      <c r="WKE130" s="2"/>
      <c r="WKF130" s="2"/>
      <c r="WKG130" s="2"/>
      <c r="WKH130" s="2"/>
      <c r="WKI130" s="2"/>
      <c r="WKJ130" s="2"/>
      <c r="WKK130" s="2"/>
      <c r="WKL130" s="2"/>
      <c r="WKM130" s="2"/>
      <c r="WKN130" s="2"/>
      <c r="WKO130" s="2"/>
      <c r="WKP130" s="2"/>
      <c r="WKQ130" s="2"/>
      <c r="WKR130" s="2"/>
      <c r="WKS130" s="2"/>
      <c r="WKT130" s="2"/>
      <c r="WKU130" s="2"/>
      <c r="WKV130" s="2"/>
      <c r="WKW130" s="2"/>
      <c r="WKX130" s="2"/>
      <c r="WKY130" s="2"/>
      <c r="WKZ130" s="2"/>
      <c r="WLA130" s="2"/>
      <c r="WLB130" s="2"/>
      <c r="WLC130" s="2"/>
      <c r="WLD130" s="2"/>
      <c r="WLE130" s="2"/>
      <c r="WLF130" s="2"/>
      <c r="WLG130" s="2"/>
      <c r="WLH130" s="2"/>
      <c r="WLI130" s="2"/>
      <c r="WLJ130" s="2"/>
      <c r="WLK130" s="2"/>
      <c r="WLL130" s="2"/>
      <c r="WLM130" s="2"/>
      <c r="WLN130" s="2"/>
      <c r="WLO130" s="2"/>
      <c r="WLP130" s="2"/>
      <c r="WLQ130" s="2"/>
      <c r="WLR130" s="2"/>
      <c r="WLS130" s="2"/>
      <c r="WLT130" s="2"/>
      <c r="WLU130" s="2"/>
      <c r="WLV130" s="2"/>
      <c r="WLW130" s="2"/>
      <c r="WLX130" s="2"/>
      <c r="WLY130" s="2"/>
      <c r="WLZ130" s="2"/>
      <c r="WMA130" s="2"/>
      <c r="WMB130" s="2"/>
      <c r="WMC130" s="2"/>
      <c r="WMD130" s="2"/>
      <c r="WME130" s="2"/>
      <c r="WMF130" s="2"/>
      <c r="WMG130" s="2"/>
      <c r="WMH130" s="2"/>
      <c r="WMI130" s="2"/>
      <c r="WMJ130" s="2"/>
      <c r="WMK130" s="2"/>
      <c r="WML130" s="2"/>
      <c r="WMM130" s="2"/>
      <c r="WMN130" s="2"/>
      <c r="WMO130" s="2"/>
      <c r="WMP130" s="2"/>
      <c r="WMQ130" s="2"/>
      <c r="WMR130" s="2"/>
      <c r="WMS130" s="2"/>
      <c r="WMT130" s="2"/>
      <c r="WMU130" s="2"/>
      <c r="WMV130" s="2"/>
      <c r="WMW130" s="2"/>
      <c r="WMX130" s="2"/>
      <c r="WMY130" s="2"/>
      <c r="WMZ130" s="2"/>
      <c r="WNA130" s="2"/>
      <c r="WNB130" s="2"/>
      <c r="WNC130" s="2"/>
      <c r="WND130" s="2"/>
      <c r="WNE130" s="2"/>
      <c r="WNF130" s="2"/>
      <c r="WNG130" s="2"/>
      <c r="WNH130" s="2"/>
      <c r="WNI130" s="2"/>
      <c r="WNJ130" s="2"/>
      <c r="WNK130" s="2"/>
      <c r="WNL130" s="2"/>
      <c r="WNM130" s="2"/>
      <c r="WNN130" s="2"/>
      <c r="WNO130" s="2"/>
      <c r="WNP130" s="2"/>
      <c r="WNQ130" s="2"/>
      <c r="WNR130" s="2"/>
      <c r="WNS130" s="2"/>
      <c r="WNT130" s="2"/>
      <c r="WNU130" s="2"/>
      <c r="WNV130" s="2"/>
      <c r="WNW130" s="2"/>
      <c r="WNX130" s="2"/>
      <c r="WNY130" s="2"/>
      <c r="WNZ130" s="2"/>
      <c r="WOA130" s="2"/>
      <c r="WOB130" s="2"/>
      <c r="WOC130" s="2"/>
      <c r="WOD130" s="2"/>
      <c r="WOE130" s="2"/>
      <c r="WOF130" s="2"/>
      <c r="WOG130" s="2"/>
      <c r="WOH130" s="2"/>
      <c r="WOI130" s="2"/>
      <c r="WOJ130" s="2"/>
      <c r="WOK130" s="2"/>
      <c r="WOL130" s="2"/>
      <c r="WOM130" s="2"/>
      <c r="WON130" s="2"/>
      <c r="WOO130" s="2"/>
      <c r="WOP130" s="2"/>
      <c r="WOQ130" s="2"/>
      <c r="WOR130" s="2"/>
      <c r="WOS130" s="2"/>
      <c r="WOT130" s="2"/>
      <c r="WOU130" s="2"/>
      <c r="WOV130" s="2"/>
      <c r="WOW130" s="2"/>
      <c r="WOX130" s="2"/>
      <c r="WOY130" s="2"/>
      <c r="WOZ130" s="2"/>
      <c r="WPA130" s="2"/>
      <c r="WPB130" s="2"/>
      <c r="WPC130" s="2"/>
      <c r="WPD130" s="2"/>
      <c r="WPE130" s="2"/>
      <c r="WPF130" s="2"/>
      <c r="WPG130" s="2"/>
      <c r="WPH130" s="2"/>
      <c r="WPI130" s="2"/>
      <c r="WPJ130" s="2"/>
      <c r="WPK130" s="2"/>
      <c r="WPL130" s="2"/>
      <c r="WPM130" s="2"/>
      <c r="WPN130" s="2"/>
      <c r="WPO130" s="2"/>
      <c r="WPP130" s="2"/>
      <c r="WPQ130" s="2"/>
      <c r="WPR130" s="2"/>
      <c r="WPS130" s="2"/>
      <c r="WPT130" s="2"/>
      <c r="WPU130" s="2"/>
      <c r="WPV130" s="2"/>
      <c r="WPW130" s="2"/>
      <c r="WPX130" s="2"/>
      <c r="WPY130" s="2"/>
      <c r="WPZ130" s="2"/>
      <c r="WQA130" s="2"/>
      <c r="WQB130" s="2"/>
      <c r="WQC130" s="2"/>
      <c r="WQD130" s="2"/>
      <c r="WQE130" s="2"/>
      <c r="WQF130" s="2"/>
      <c r="WQG130" s="2"/>
      <c r="WQH130" s="2"/>
      <c r="WQI130" s="2"/>
      <c r="WQJ130" s="2"/>
      <c r="WQK130" s="2"/>
      <c r="WQL130" s="2"/>
      <c r="WQM130" s="2"/>
      <c r="WQN130" s="2"/>
      <c r="WQO130" s="2"/>
      <c r="WQP130" s="2"/>
      <c r="WQQ130" s="2"/>
      <c r="WQR130" s="2"/>
      <c r="WQS130" s="2"/>
      <c r="WQT130" s="2"/>
      <c r="WQU130" s="2"/>
      <c r="WQV130" s="2"/>
      <c r="WQW130" s="2"/>
      <c r="WQX130" s="2"/>
      <c r="WQY130" s="2"/>
      <c r="WQZ130" s="2"/>
      <c r="WRA130" s="2"/>
      <c r="WRB130" s="2"/>
      <c r="WRC130" s="2"/>
      <c r="WRD130" s="2"/>
      <c r="WRE130" s="2"/>
      <c r="WRF130" s="2"/>
      <c r="WRG130" s="2"/>
      <c r="WRH130" s="2"/>
      <c r="WRI130" s="2"/>
      <c r="WRJ130" s="2"/>
      <c r="WRK130" s="2"/>
      <c r="WRL130" s="2"/>
      <c r="WRM130" s="2"/>
      <c r="WRN130" s="2"/>
      <c r="WRO130" s="2"/>
      <c r="WRP130" s="2"/>
      <c r="WRQ130" s="2"/>
      <c r="WRR130" s="2"/>
      <c r="WRS130" s="2"/>
      <c r="WRT130" s="2"/>
      <c r="WRU130" s="2"/>
      <c r="WRV130" s="2"/>
      <c r="WRW130" s="2"/>
      <c r="WRX130" s="2"/>
      <c r="WRY130" s="2"/>
      <c r="WRZ130" s="2"/>
      <c r="WSA130" s="2"/>
      <c r="WSB130" s="2"/>
      <c r="WSC130" s="2"/>
      <c r="WSD130" s="2"/>
      <c r="WSE130" s="2"/>
      <c r="WSF130" s="2"/>
      <c r="WSG130" s="2"/>
      <c r="WSH130" s="2"/>
      <c r="WSI130" s="2"/>
      <c r="WSJ130" s="2"/>
      <c r="WSK130" s="2"/>
      <c r="WSL130" s="2"/>
      <c r="WSM130" s="2"/>
      <c r="WSN130" s="2"/>
      <c r="WSO130" s="2"/>
      <c r="WSP130" s="2"/>
      <c r="WSQ130" s="2"/>
      <c r="WSR130" s="2"/>
      <c r="WSS130" s="2"/>
      <c r="WST130" s="2"/>
      <c r="WSU130" s="2"/>
      <c r="WSV130" s="2"/>
      <c r="WSW130" s="2"/>
      <c r="WSX130" s="2"/>
      <c r="WSY130" s="2"/>
      <c r="WSZ130" s="2"/>
      <c r="WTA130" s="2"/>
      <c r="WTB130" s="2"/>
      <c r="WTC130" s="2"/>
      <c r="WTD130" s="2"/>
      <c r="WTE130" s="2"/>
      <c r="WTF130" s="2"/>
      <c r="WTG130" s="2"/>
      <c r="WTH130" s="2"/>
      <c r="WTI130" s="2"/>
      <c r="WTJ130" s="2"/>
      <c r="WTK130" s="2"/>
      <c r="WTL130" s="2"/>
      <c r="WTM130" s="2"/>
      <c r="WTN130" s="2"/>
      <c r="WTO130" s="2"/>
      <c r="WTP130" s="2"/>
      <c r="WTQ130" s="2"/>
      <c r="WTR130" s="2"/>
      <c r="WTS130" s="2"/>
      <c r="WTT130" s="2"/>
      <c r="WTU130" s="2"/>
      <c r="WTV130" s="2"/>
      <c r="WTW130" s="2"/>
      <c r="WTX130" s="2"/>
      <c r="WTY130" s="2"/>
      <c r="WTZ130" s="2"/>
      <c r="WUA130" s="2"/>
      <c r="WUB130" s="2"/>
      <c r="WUC130" s="2"/>
      <c r="WUD130" s="2"/>
      <c r="WUE130" s="2"/>
      <c r="WUF130" s="2"/>
      <c r="WUG130" s="2"/>
      <c r="WUH130" s="2"/>
      <c r="WUI130" s="2"/>
      <c r="WUJ130" s="2"/>
      <c r="WUK130" s="2"/>
      <c r="WUL130" s="2"/>
      <c r="WUM130" s="2"/>
      <c r="WUN130" s="2"/>
      <c r="WUO130" s="2"/>
      <c r="WUP130" s="2"/>
      <c r="WUQ130" s="2"/>
      <c r="WUR130" s="2"/>
      <c r="WUS130" s="2"/>
      <c r="WUT130" s="2"/>
      <c r="WUU130" s="2"/>
      <c r="WUV130" s="2"/>
      <c r="WUW130" s="2"/>
      <c r="WUX130" s="2"/>
      <c r="WUY130" s="2"/>
      <c r="WUZ130" s="2"/>
      <c r="WVA130" s="2"/>
      <c r="WVB130" s="2"/>
      <c r="WVC130" s="2"/>
      <c r="WVD130" s="2"/>
      <c r="WVE130" s="2"/>
      <c r="WVF130" s="2"/>
      <c r="WVG130" s="2"/>
      <c r="WVH130" s="2"/>
      <c r="WVI130" s="2"/>
      <c r="WVJ130" s="2"/>
      <c r="WVK130" s="2"/>
      <c r="WVL130" s="2"/>
      <c r="WVM130" s="2"/>
      <c r="WVN130" s="2"/>
      <c r="WVO130" s="2"/>
      <c r="WVP130" s="2"/>
      <c r="WVQ130" s="2"/>
      <c r="WVR130" s="2"/>
      <c r="WVS130" s="2"/>
      <c r="WVT130" s="2"/>
      <c r="WVU130" s="2"/>
      <c r="WVV130" s="2"/>
      <c r="WVW130" s="2"/>
      <c r="WVX130" s="2"/>
      <c r="WVY130" s="2"/>
      <c r="WVZ130" s="2"/>
      <c r="WWA130" s="2"/>
      <c r="WWB130" s="2"/>
      <c r="WWC130" s="2"/>
      <c r="WWD130" s="2"/>
      <c r="WWE130" s="2"/>
      <c r="WWF130" s="2"/>
      <c r="WWG130" s="2"/>
      <c r="WWH130" s="2"/>
      <c r="WWI130" s="2"/>
      <c r="WWJ130" s="2"/>
      <c r="WWK130" s="2"/>
      <c r="WWL130" s="2"/>
      <c r="WWM130" s="2"/>
      <c r="WWN130" s="2"/>
      <c r="WWO130" s="2"/>
      <c r="WWP130" s="2"/>
      <c r="WWQ130" s="2"/>
      <c r="WWR130" s="2"/>
      <c r="WWS130" s="2"/>
      <c r="WWT130" s="2"/>
      <c r="WWU130" s="2"/>
      <c r="WWV130" s="2"/>
      <c r="WWW130" s="2"/>
      <c r="WWX130" s="2"/>
      <c r="WWY130" s="2"/>
      <c r="WWZ130" s="2"/>
      <c r="WXA130" s="2"/>
      <c r="WXB130" s="2"/>
      <c r="WXC130" s="2"/>
      <c r="WXD130" s="2"/>
      <c r="WXE130" s="2"/>
      <c r="WXF130" s="2"/>
      <c r="WXG130" s="2"/>
      <c r="WXH130" s="2"/>
      <c r="WXI130" s="2"/>
      <c r="WXJ130" s="2"/>
      <c r="WXK130" s="2"/>
      <c r="WXL130" s="2"/>
      <c r="WXM130" s="2"/>
      <c r="WXN130" s="2"/>
      <c r="WXO130" s="2"/>
      <c r="WXP130" s="2"/>
      <c r="WXQ130" s="2"/>
      <c r="WXR130" s="2"/>
      <c r="WXS130" s="2"/>
      <c r="WXT130" s="2"/>
      <c r="WXU130" s="2"/>
      <c r="WXV130" s="2"/>
      <c r="WXW130" s="2"/>
      <c r="WXX130" s="2"/>
      <c r="WXY130" s="2"/>
      <c r="WXZ130" s="2"/>
      <c r="WYA130" s="2"/>
      <c r="WYB130" s="2"/>
      <c r="WYC130" s="2"/>
      <c r="WYD130" s="2"/>
      <c r="WYE130" s="2"/>
      <c r="WYF130" s="2"/>
      <c r="WYG130" s="2"/>
      <c r="WYH130" s="2"/>
      <c r="WYI130" s="2"/>
      <c r="WYJ130" s="2"/>
      <c r="WYK130" s="2"/>
      <c r="WYL130" s="2"/>
      <c r="WYM130" s="2"/>
      <c r="WYN130" s="2"/>
      <c r="WYO130" s="2"/>
      <c r="WYP130" s="2"/>
      <c r="WYQ130" s="2"/>
      <c r="WYR130" s="2"/>
      <c r="WYS130" s="2"/>
      <c r="WYT130" s="2"/>
      <c r="WYU130" s="2"/>
      <c r="WYV130" s="2"/>
      <c r="WYW130" s="2"/>
      <c r="WYX130" s="2"/>
      <c r="WYY130" s="2"/>
      <c r="WYZ130" s="2"/>
      <c r="WZA130" s="2"/>
      <c r="WZB130" s="2"/>
      <c r="WZC130" s="2"/>
      <c r="WZD130" s="2"/>
      <c r="WZE130" s="2"/>
      <c r="WZF130" s="2"/>
      <c r="WZG130" s="2"/>
      <c r="WZH130" s="2"/>
      <c r="WZI130" s="2"/>
      <c r="WZJ130" s="2"/>
      <c r="WZK130" s="2"/>
      <c r="WZL130" s="2"/>
      <c r="WZM130" s="2"/>
      <c r="WZN130" s="2"/>
      <c r="WZO130" s="2"/>
      <c r="WZP130" s="2"/>
      <c r="WZQ130" s="2"/>
      <c r="WZR130" s="2"/>
      <c r="WZS130" s="2"/>
      <c r="WZT130" s="2"/>
      <c r="WZU130" s="2"/>
      <c r="WZV130" s="2"/>
      <c r="WZW130" s="2"/>
      <c r="WZX130" s="2"/>
      <c r="WZY130" s="2"/>
      <c r="WZZ130" s="2"/>
      <c r="XAA130" s="2"/>
      <c r="XAB130" s="2"/>
      <c r="XAC130" s="2"/>
      <c r="XAD130" s="2"/>
      <c r="XAE130" s="2"/>
      <c r="XAF130" s="2"/>
      <c r="XAG130" s="2"/>
      <c r="XAH130" s="2"/>
      <c r="XAI130" s="2"/>
      <c r="XAJ130" s="2"/>
      <c r="XAK130" s="2"/>
      <c r="XAL130" s="2"/>
      <c r="XAM130" s="2"/>
      <c r="XAN130" s="2"/>
      <c r="XAO130" s="2"/>
      <c r="XAP130" s="2"/>
      <c r="XAQ130" s="2"/>
      <c r="XAR130" s="2"/>
      <c r="XAS130" s="2"/>
      <c r="XAT130" s="2"/>
      <c r="XAU130" s="2"/>
      <c r="XAV130" s="2"/>
      <c r="XAW130" s="2"/>
      <c r="XAX130" s="2"/>
      <c r="XAY130" s="2"/>
      <c r="XAZ130" s="2"/>
      <c r="XBA130" s="2"/>
      <c r="XBB130" s="2"/>
      <c r="XBC130" s="2"/>
      <c r="XBD130" s="2"/>
      <c r="XBE130" s="2"/>
      <c r="XBF130" s="2"/>
      <c r="XBG130" s="2"/>
      <c r="XBH130" s="2"/>
      <c r="XBI130" s="2"/>
      <c r="XBJ130" s="2"/>
      <c r="XBK130" s="2"/>
      <c r="XBL130" s="2"/>
      <c r="XBM130" s="2"/>
      <c r="XBN130" s="2"/>
      <c r="XBO130" s="2"/>
      <c r="XBP130" s="2"/>
      <c r="XBQ130" s="2"/>
      <c r="XBR130" s="2"/>
      <c r="XBS130" s="2"/>
      <c r="XBT130" s="2"/>
      <c r="XBU130" s="2"/>
      <c r="XBV130" s="2"/>
      <c r="XBW130" s="2"/>
      <c r="XBX130" s="2"/>
      <c r="XBY130" s="2"/>
      <c r="XBZ130" s="2"/>
      <c r="XCA130" s="2"/>
      <c r="XCB130" s="2"/>
      <c r="XCC130" s="2"/>
      <c r="XCD130" s="2"/>
      <c r="XCE130" s="2"/>
      <c r="XCF130" s="2"/>
      <c r="XCG130" s="2"/>
      <c r="XCH130" s="2"/>
      <c r="XCI130" s="2"/>
      <c r="XCJ130" s="2"/>
      <c r="XCK130" s="2"/>
      <c r="XCL130" s="2"/>
      <c r="XCM130" s="2"/>
      <c r="XCN130" s="2"/>
      <c r="XCO130" s="2"/>
      <c r="XCP130" s="2"/>
      <c r="XCQ130" s="2"/>
      <c r="XCR130" s="2"/>
      <c r="XCS130" s="2"/>
      <c r="XCT130" s="2"/>
      <c r="XCU130" s="2"/>
      <c r="XCV130" s="2"/>
      <c r="XCW130" s="2"/>
      <c r="XCX130" s="2"/>
      <c r="XCY130" s="2"/>
      <c r="XCZ130" s="2"/>
      <c r="XDA130" s="2"/>
      <c r="XDB130" s="2"/>
      <c r="XDC130" s="2"/>
      <c r="XDD130" s="2"/>
      <c r="XDE130" s="2"/>
      <c r="XDF130" s="2"/>
      <c r="XDG130" s="2"/>
      <c r="XDH130" s="2"/>
      <c r="XDI130" s="2"/>
      <c r="XDJ130" s="2"/>
      <c r="XDK130" s="2"/>
      <c r="XDL130" s="2"/>
      <c r="XDM130" s="2"/>
      <c r="XDN130" s="2"/>
      <c r="XDO130" s="2"/>
      <c r="XDP130" s="2"/>
      <c r="XDQ130" s="2"/>
      <c r="XDR130" s="2"/>
      <c r="XDS130" s="2"/>
      <c r="XDT130" s="2"/>
      <c r="XDU130" s="2"/>
      <c r="XDV130" s="2"/>
      <c r="XDW130" s="2"/>
      <c r="XDX130" s="2"/>
      <c r="XDY130" s="2"/>
      <c r="XDZ130" s="2"/>
      <c r="XEA130" s="2"/>
      <c r="XEB130" s="2"/>
    </row>
    <row r="131" spans="1:16356" ht="39" customHeight="1" x14ac:dyDescent="0.15">
      <c r="A131" s="3" t="s">
        <v>423</v>
      </c>
      <c r="B131" s="4" t="s">
        <v>424</v>
      </c>
      <c r="C131" s="3" t="s">
        <v>425</v>
      </c>
      <c r="D131" s="2" t="s">
        <v>297</v>
      </c>
      <c r="E131" s="2" t="s">
        <v>17</v>
      </c>
      <c r="F131" s="4" t="s">
        <v>18</v>
      </c>
      <c r="G131" s="4" t="s">
        <v>19</v>
      </c>
      <c r="H131" s="5"/>
      <c r="I131" s="3" t="s">
        <v>20</v>
      </c>
      <c r="J131" s="3" t="s">
        <v>21</v>
      </c>
      <c r="K131" s="3" t="s">
        <v>22</v>
      </c>
      <c r="L131" s="5"/>
      <c r="M131" s="4" t="s">
        <v>23</v>
      </c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2"/>
      <c r="GKV131" s="2"/>
      <c r="GKW131" s="2"/>
      <c r="GKX131" s="2"/>
      <c r="GKY131" s="2"/>
      <c r="GKZ131" s="2"/>
      <c r="GLA131" s="2"/>
      <c r="GLB131" s="2"/>
      <c r="GLC131" s="2"/>
      <c r="GLD131" s="2"/>
      <c r="GLE131" s="2"/>
      <c r="GLF131" s="2"/>
      <c r="GLG131" s="2"/>
      <c r="GLH131" s="2"/>
      <c r="GLI131" s="2"/>
      <c r="GLJ131" s="2"/>
      <c r="GLK131" s="2"/>
      <c r="GLL131" s="2"/>
      <c r="GLM131" s="2"/>
      <c r="GLN131" s="2"/>
      <c r="GLO131" s="2"/>
      <c r="GLP131" s="2"/>
      <c r="GLQ131" s="2"/>
      <c r="GLR131" s="2"/>
      <c r="GLS131" s="2"/>
      <c r="GLT131" s="2"/>
      <c r="GLU131" s="2"/>
      <c r="GLV131" s="2"/>
      <c r="GLW131" s="2"/>
      <c r="GLX131" s="2"/>
      <c r="GLY131" s="2"/>
      <c r="GLZ131" s="2"/>
      <c r="GMA131" s="2"/>
      <c r="GMB131" s="2"/>
      <c r="GMC131" s="2"/>
      <c r="GMD131" s="2"/>
      <c r="GME131" s="2"/>
      <c r="GMF131" s="2"/>
      <c r="GMG131" s="2"/>
      <c r="GMH131" s="2"/>
      <c r="GMI131" s="2"/>
      <c r="GMJ131" s="2"/>
      <c r="GMK131" s="2"/>
      <c r="GML131" s="2"/>
      <c r="GMM131" s="2"/>
      <c r="GMN131" s="2"/>
      <c r="GMO131" s="2"/>
      <c r="GMP131" s="2"/>
      <c r="GMQ131" s="2"/>
      <c r="GMR131" s="2"/>
      <c r="GMS131" s="2"/>
      <c r="GMT131" s="2"/>
      <c r="GMU131" s="2"/>
      <c r="GMV131" s="2"/>
      <c r="GMW131" s="2"/>
      <c r="GMX131" s="2"/>
      <c r="GMY131" s="2"/>
      <c r="GMZ131" s="2"/>
      <c r="GNA131" s="2"/>
      <c r="GNB131" s="2"/>
      <c r="GNC131" s="2"/>
      <c r="GND131" s="2"/>
      <c r="GNE131" s="2"/>
      <c r="GNF131" s="2"/>
      <c r="GNG131" s="2"/>
      <c r="GNH131" s="2"/>
      <c r="GNI131" s="2"/>
      <c r="GNJ131" s="2"/>
      <c r="GNK131" s="2"/>
      <c r="GNL131" s="2"/>
      <c r="GNM131" s="2"/>
      <c r="GNN131" s="2"/>
      <c r="GNO131" s="2"/>
      <c r="GNP131" s="2"/>
      <c r="GNQ131" s="2"/>
      <c r="GNR131" s="2"/>
      <c r="GNS131" s="2"/>
      <c r="GNT131" s="2"/>
      <c r="GNU131" s="2"/>
      <c r="GNV131" s="2"/>
      <c r="GNW131" s="2"/>
      <c r="GNX131" s="2"/>
      <c r="GNY131" s="2"/>
      <c r="GNZ131" s="2"/>
      <c r="GOA131" s="2"/>
      <c r="GOB131" s="2"/>
      <c r="GOC131" s="2"/>
      <c r="GOD131" s="2"/>
      <c r="GOE131" s="2"/>
      <c r="GOF131" s="2"/>
      <c r="GOG131" s="2"/>
      <c r="GOH131" s="2"/>
      <c r="GOI131" s="2"/>
      <c r="GOJ131" s="2"/>
      <c r="GOK131" s="2"/>
      <c r="GOL131" s="2"/>
      <c r="GOM131" s="2"/>
      <c r="GON131" s="2"/>
      <c r="GOO131" s="2"/>
      <c r="GOP131" s="2"/>
      <c r="GOQ131" s="2"/>
      <c r="GOR131" s="2"/>
      <c r="GOS131" s="2"/>
      <c r="GOT131" s="2"/>
      <c r="GOU131" s="2"/>
      <c r="GOV131" s="2"/>
      <c r="GOW131" s="2"/>
      <c r="GOX131" s="2"/>
      <c r="GOY131" s="2"/>
      <c r="GOZ131" s="2"/>
      <c r="GPA131" s="2"/>
      <c r="GPB131" s="2"/>
      <c r="GPC131" s="2"/>
      <c r="GPD131" s="2"/>
      <c r="GPE131" s="2"/>
      <c r="GPF131" s="2"/>
      <c r="GPG131" s="2"/>
      <c r="GPH131" s="2"/>
      <c r="GPI131" s="2"/>
      <c r="GPJ131" s="2"/>
      <c r="GPK131" s="2"/>
      <c r="GPL131" s="2"/>
      <c r="GPM131" s="2"/>
      <c r="GPN131" s="2"/>
      <c r="GPO131" s="2"/>
      <c r="GPP131" s="2"/>
      <c r="GPQ131" s="2"/>
      <c r="GPR131" s="2"/>
      <c r="GPS131" s="2"/>
      <c r="GPT131" s="2"/>
      <c r="GPU131" s="2"/>
      <c r="GPV131" s="2"/>
      <c r="GPW131" s="2"/>
      <c r="GPX131" s="2"/>
      <c r="GPY131" s="2"/>
      <c r="GPZ131" s="2"/>
      <c r="GQA131" s="2"/>
      <c r="GQB131" s="2"/>
      <c r="GQC131" s="2"/>
      <c r="GQD131" s="2"/>
      <c r="GQE131" s="2"/>
      <c r="GQF131" s="2"/>
      <c r="GQG131" s="2"/>
      <c r="GQH131" s="2"/>
      <c r="GQI131" s="2"/>
      <c r="GQJ131" s="2"/>
      <c r="GQK131" s="2"/>
      <c r="GQL131" s="2"/>
      <c r="GQM131" s="2"/>
      <c r="GQN131" s="2"/>
      <c r="GQO131" s="2"/>
      <c r="GQP131" s="2"/>
      <c r="GQQ131" s="2"/>
      <c r="GQR131" s="2"/>
      <c r="GQS131" s="2"/>
      <c r="GQT131" s="2"/>
      <c r="GQU131" s="2"/>
      <c r="GQV131" s="2"/>
      <c r="GQW131" s="2"/>
      <c r="GQX131" s="2"/>
      <c r="GQY131" s="2"/>
      <c r="GQZ131" s="2"/>
      <c r="GRA131" s="2"/>
      <c r="GRB131" s="2"/>
      <c r="GRC131" s="2"/>
      <c r="GRD131" s="2"/>
      <c r="GRE131" s="2"/>
      <c r="GRF131" s="2"/>
      <c r="GRG131" s="2"/>
      <c r="GRH131" s="2"/>
      <c r="GRI131" s="2"/>
      <c r="GRJ131" s="2"/>
      <c r="GRK131" s="2"/>
      <c r="GRL131" s="2"/>
      <c r="GRM131" s="2"/>
      <c r="GRN131" s="2"/>
      <c r="GRO131" s="2"/>
      <c r="GRP131" s="2"/>
      <c r="GRQ131" s="2"/>
      <c r="GRR131" s="2"/>
      <c r="GRS131" s="2"/>
      <c r="GRT131" s="2"/>
      <c r="GRU131" s="2"/>
      <c r="GRV131" s="2"/>
      <c r="GRW131" s="2"/>
      <c r="GRX131" s="2"/>
      <c r="GRY131" s="2"/>
      <c r="GRZ131" s="2"/>
      <c r="GSA131" s="2"/>
      <c r="GSB131" s="2"/>
      <c r="GSC131" s="2"/>
      <c r="GSD131" s="2"/>
      <c r="GSE131" s="2"/>
      <c r="GSF131" s="2"/>
      <c r="GSG131" s="2"/>
      <c r="GSH131" s="2"/>
      <c r="GSI131" s="2"/>
      <c r="GSJ131" s="2"/>
      <c r="GSK131" s="2"/>
      <c r="GSL131" s="2"/>
      <c r="GSM131" s="2"/>
      <c r="GSN131" s="2"/>
      <c r="GSO131" s="2"/>
      <c r="GSP131" s="2"/>
      <c r="GSQ131" s="2"/>
      <c r="GSR131" s="2"/>
      <c r="GSS131" s="2"/>
      <c r="GST131" s="2"/>
      <c r="GSU131" s="2"/>
      <c r="GSV131" s="2"/>
      <c r="GSW131" s="2"/>
      <c r="GSX131" s="2"/>
      <c r="GSY131" s="2"/>
      <c r="GSZ131" s="2"/>
      <c r="GTA131" s="2"/>
      <c r="GTB131" s="2"/>
      <c r="GTC131" s="2"/>
      <c r="GTD131" s="2"/>
      <c r="GTE131" s="2"/>
      <c r="GTF131" s="2"/>
      <c r="GTG131" s="2"/>
      <c r="GTH131" s="2"/>
      <c r="GTI131" s="2"/>
      <c r="GTJ131" s="2"/>
      <c r="GTK131" s="2"/>
      <c r="GTL131" s="2"/>
      <c r="GTM131" s="2"/>
      <c r="GTN131" s="2"/>
      <c r="GTO131" s="2"/>
      <c r="GTP131" s="2"/>
      <c r="GTQ131" s="2"/>
      <c r="GTR131" s="2"/>
      <c r="GTS131" s="2"/>
      <c r="GTT131" s="2"/>
      <c r="GTU131" s="2"/>
      <c r="GTV131" s="2"/>
      <c r="GTW131" s="2"/>
      <c r="GTX131" s="2"/>
      <c r="GTY131" s="2"/>
      <c r="GTZ131" s="2"/>
      <c r="GUA131" s="2"/>
      <c r="GUB131" s="2"/>
      <c r="GUC131" s="2"/>
      <c r="GUD131" s="2"/>
      <c r="GUE131" s="2"/>
      <c r="GUF131" s="2"/>
      <c r="GUG131" s="2"/>
      <c r="GUH131" s="2"/>
      <c r="GUI131" s="2"/>
      <c r="GUJ131" s="2"/>
      <c r="GUK131" s="2"/>
      <c r="GUL131" s="2"/>
      <c r="GUM131" s="2"/>
      <c r="GUN131" s="2"/>
      <c r="GUO131" s="2"/>
      <c r="GUP131" s="2"/>
      <c r="GUQ131" s="2"/>
      <c r="GUR131" s="2"/>
      <c r="GUS131" s="2"/>
      <c r="GUT131" s="2"/>
      <c r="GUU131" s="2"/>
      <c r="GUV131" s="2"/>
      <c r="GUW131" s="2"/>
      <c r="GUX131" s="2"/>
      <c r="GUY131" s="2"/>
      <c r="GUZ131" s="2"/>
      <c r="GVA131" s="2"/>
      <c r="GVB131" s="2"/>
      <c r="GVC131" s="2"/>
      <c r="GVD131" s="2"/>
      <c r="GVE131" s="2"/>
      <c r="GVF131" s="2"/>
      <c r="GVG131" s="2"/>
      <c r="GVH131" s="2"/>
      <c r="GVI131" s="2"/>
      <c r="GVJ131" s="2"/>
      <c r="GVK131" s="2"/>
      <c r="GVL131" s="2"/>
      <c r="GVM131" s="2"/>
      <c r="GVN131" s="2"/>
      <c r="GVO131" s="2"/>
      <c r="GVP131" s="2"/>
      <c r="GVQ131" s="2"/>
      <c r="GVR131" s="2"/>
      <c r="GVS131" s="2"/>
      <c r="GVT131" s="2"/>
      <c r="GVU131" s="2"/>
      <c r="GVV131" s="2"/>
      <c r="GVW131" s="2"/>
      <c r="GVX131" s="2"/>
      <c r="GVY131" s="2"/>
      <c r="GVZ131" s="2"/>
      <c r="GWA131" s="2"/>
      <c r="GWB131" s="2"/>
      <c r="GWC131" s="2"/>
      <c r="GWD131" s="2"/>
      <c r="GWE131" s="2"/>
      <c r="GWF131" s="2"/>
      <c r="GWG131" s="2"/>
      <c r="GWH131" s="2"/>
      <c r="GWI131" s="2"/>
      <c r="GWJ131" s="2"/>
      <c r="GWK131" s="2"/>
      <c r="GWL131" s="2"/>
      <c r="GWM131" s="2"/>
      <c r="GWN131" s="2"/>
      <c r="GWO131" s="2"/>
      <c r="GWP131" s="2"/>
      <c r="GWQ131" s="2"/>
      <c r="GWR131" s="2"/>
      <c r="GWS131" s="2"/>
      <c r="GWT131" s="2"/>
      <c r="GWU131" s="2"/>
      <c r="GWV131" s="2"/>
      <c r="GWW131" s="2"/>
      <c r="GWX131" s="2"/>
      <c r="GWY131" s="2"/>
      <c r="GWZ131" s="2"/>
      <c r="GXA131" s="2"/>
      <c r="GXB131" s="2"/>
      <c r="GXC131" s="2"/>
      <c r="GXD131" s="2"/>
      <c r="GXE131" s="2"/>
      <c r="GXF131" s="2"/>
      <c r="GXG131" s="2"/>
      <c r="GXH131" s="2"/>
      <c r="GXI131" s="2"/>
      <c r="GXJ131" s="2"/>
      <c r="GXK131" s="2"/>
      <c r="GXL131" s="2"/>
      <c r="GXM131" s="2"/>
      <c r="GXN131" s="2"/>
      <c r="GXO131" s="2"/>
      <c r="GXP131" s="2"/>
      <c r="GXQ131" s="2"/>
      <c r="GXR131" s="2"/>
      <c r="GXS131" s="2"/>
      <c r="GXT131" s="2"/>
      <c r="GXU131" s="2"/>
      <c r="GXV131" s="2"/>
      <c r="GXW131" s="2"/>
      <c r="GXX131" s="2"/>
      <c r="GXY131" s="2"/>
      <c r="GXZ131" s="2"/>
      <c r="GYA131" s="2"/>
      <c r="GYB131" s="2"/>
      <c r="GYC131" s="2"/>
      <c r="GYD131" s="2"/>
      <c r="GYE131" s="2"/>
      <c r="GYF131" s="2"/>
      <c r="GYG131" s="2"/>
      <c r="GYH131" s="2"/>
      <c r="GYI131" s="2"/>
      <c r="GYJ131" s="2"/>
      <c r="GYK131" s="2"/>
      <c r="GYL131" s="2"/>
      <c r="GYM131" s="2"/>
      <c r="GYN131" s="2"/>
      <c r="GYO131" s="2"/>
      <c r="GYP131" s="2"/>
      <c r="GYQ131" s="2"/>
      <c r="GYR131" s="2"/>
      <c r="GYS131" s="2"/>
      <c r="GYT131" s="2"/>
      <c r="GYU131" s="2"/>
      <c r="GYV131" s="2"/>
      <c r="GYW131" s="2"/>
      <c r="GYX131" s="2"/>
      <c r="GYY131" s="2"/>
      <c r="GYZ131" s="2"/>
      <c r="GZA131" s="2"/>
      <c r="GZB131" s="2"/>
      <c r="GZC131" s="2"/>
      <c r="GZD131" s="2"/>
      <c r="GZE131" s="2"/>
      <c r="GZF131" s="2"/>
      <c r="GZG131" s="2"/>
      <c r="GZH131" s="2"/>
      <c r="GZI131" s="2"/>
      <c r="GZJ131" s="2"/>
      <c r="GZK131" s="2"/>
      <c r="GZL131" s="2"/>
      <c r="GZM131" s="2"/>
      <c r="GZN131" s="2"/>
      <c r="GZO131" s="2"/>
      <c r="GZP131" s="2"/>
      <c r="GZQ131" s="2"/>
      <c r="GZR131" s="2"/>
      <c r="GZS131" s="2"/>
      <c r="GZT131" s="2"/>
      <c r="GZU131" s="2"/>
      <c r="GZV131" s="2"/>
      <c r="GZW131" s="2"/>
      <c r="GZX131" s="2"/>
      <c r="GZY131" s="2"/>
      <c r="GZZ131" s="2"/>
      <c r="HAA131" s="2"/>
      <c r="HAB131" s="2"/>
      <c r="HAC131" s="2"/>
      <c r="HAD131" s="2"/>
      <c r="HAE131" s="2"/>
      <c r="HAF131" s="2"/>
      <c r="HAG131" s="2"/>
      <c r="HAH131" s="2"/>
      <c r="HAI131" s="2"/>
      <c r="HAJ131" s="2"/>
      <c r="HAK131" s="2"/>
      <c r="HAL131" s="2"/>
      <c r="HAM131" s="2"/>
      <c r="HAN131" s="2"/>
      <c r="HAO131" s="2"/>
      <c r="HAP131" s="2"/>
      <c r="HAQ131" s="2"/>
      <c r="HAR131" s="2"/>
      <c r="HAS131" s="2"/>
      <c r="HAT131" s="2"/>
      <c r="HAU131" s="2"/>
      <c r="HAV131" s="2"/>
      <c r="HAW131" s="2"/>
      <c r="HAX131" s="2"/>
      <c r="HAY131" s="2"/>
      <c r="HAZ131" s="2"/>
      <c r="HBA131" s="2"/>
      <c r="HBB131" s="2"/>
      <c r="HBC131" s="2"/>
      <c r="HBD131" s="2"/>
      <c r="HBE131" s="2"/>
      <c r="HBF131" s="2"/>
      <c r="HBG131" s="2"/>
      <c r="HBH131" s="2"/>
      <c r="HBI131" s="2"/>
      <c r="HBJ131" s="2"/>
      <c r="HBK131" s="2"/>
      <c r="HBL131" s="2"/>
      <c r="HBM131" s="2"/>
      <c r="HBN131" s="2"/>
      <c r="HBO131" s="2"/>
      <c r="HBP131" s="2"/>
      <c r="HBQ131" s="2"/>
      <c r="HBR131" s="2"/>
      <c r="HBS131" s="2"/>
      <c r="HBT131" s="2"/>
      <c r="HBU131" s="2"/>
      <c r="HBV131" s="2"/>
      <c r="HBW131" s="2"/>
      <c r="HBX131" s="2"/>
      <c r="HBY131" s="2"/>
      <c r="HBZ131" s="2"/>
      <c r="HCA131" s="2"/>
      <c r="HCB131" s="2"/>
      <c r="HCC131" s="2"/>
      <c r="HCD131" s="2"/>
      <c r="HCE131" s="2"/>
      <c r="HCF131" s="2"/>
      <c r="HCG131" s="2"/>
      <c r="HCH131" s="2"/>
      <c r="HCI131" s="2"/>
      <c r="HCJ131" s="2"/>
      <c r="HCK131" s="2"/>
      <c r="HCL131" s="2"/>
      <c r="HCM131" s="2"/>
      <c r="HCN131" s="2"/>
      <c r="HCO131" s="2"/>
      <c r="HCP131" s="2"/>
      <c r="HCQ131" s="2"/>
      <c r="HCR131" s="2"/>
      <c r="HCS131" s="2"/>
      <c r="HCT131" s="2"/>
      <c r="HCU131" s="2"/>
      <c r="HCV131" s="2"/>
      <c r="HCW131" s="2"/>
      <c r="HCX131" s="2"/>
      <c r="HCY131" s="2"/>
      <c r="HCZ131" s="2"/>
      <c r="HDA131" s="2"/>
      <c r="HDB131" s="2"/>
      <c r="HDC131" s="2"/>
      <c r="HDD131" s="2"/>
      <c r="HDE131" s="2"/>
      <c r="HDF131" s="2"/>
      <c r="HDG131" s="2"/>
      <c r="HDH131" s="2"/>
      <c r="HDI131" s="2"/>
      <c r="HDJ131" s="2"/>
      <c r="HDK131" s="2"/>
      <c r="HDL131" s="2"/>
      <c r="HDM131" s="2"/>
      <c r="HDN131" s="2"/>
      <c r="HDO131" s="2"/>
      <c r="HDP131" s="2"/>
      <c r="HDQ131" s="2"/>
      <c r="HDR131" s="2"/>
      <c r="HDS131" s="2"/>
      <c r="HDT131" s="2"/>
      <c r="HDU131" s="2"/>
      <c r="HDV131" s="2"/>
      <c r="HDW131" s="2"/>
      <c r="HDX131" s="2"/>
      <c r="HDY131" s="2"/>
      <c r="HDZ131" s="2"/>
      <c r="HEA131" s="2"/>
      <c r="HEB131" s="2"/>
      <c r="HEC131" s="2"/>
      <c r="HED131" s="2"/>
      <c r="HEE131" s="2"/>
      <c r="HEF131" s="2"/>
      <c r="HEG131" s="2"/>
      <c r="HEH131" s="2"/>
      <c r="HEI131" s="2"/>
      <c r="HEJ131" s="2"/>
      <c r="HEK131" s="2"/>
      <c r="HEL131" s="2"/>
      <c r="HEM131" s="2"/>
      <c r="HEN131" s="2"/>
      <c r="HEO131" s="2"/>
      <c r="HEP131" s="2"/>
      <c r="HEQ131" s="2"/>
      <c r="HER131" s="2"/>
      <c r="HES131" s="2"/>
      <c r="HET131" s="2"/>
      <c r="HEU131" s="2"/>
      <c r="HEV131" s="2"/>
      <c r="HEW131" s="2"/>
      <c r="HEX131" s="2"/>
      <c r="HEY131" s="2"/>
      <c r="HEZ131" s="2"/>
      <c r="HFA131" s="2"/>
      <c r="HFB131" s="2"/>
      <c r="HFC131" s="2"/>
      <c r="HFD131" s="2"/>
      <c r="HFE131" s="2"/>
      <c r="HFF131" s="2"/>
      <c r="HFG131" s="2"/>
      <c r="HFH131" s="2"/>
      <c r="HFI131" s="2"/>
      <c r="HFJ131" s="2"/>
      <c r="HFK131" s="2"/>
      <c r="HFL131" s="2"/>
      <c r="HFM131" s="2"/>
      <c r="HFN131" s="2"/>
      <c r="HFO131" s="2"/>
      <c r="HFP131" s="2"/>
      <c r="HFQ131" s="2"/>
      <c r="HFR131" s="2"/>
      <c r="HFS131" s="2"/>
      <c r="HFT131" s="2"/>
      <c r="HFU131" s="2"/>
      <c r="HFV131" s="2"/>
      <c r="HFW131" s="2"/>
      <c r="HFX131" s="2"/>
      <c r="HFY131" s="2"/>
      <c r="HFZ131" s="2"/>
      <c r="HGA131" s="2"/>
      <c r="HGB131" s="2"/>
      <c r="HGC131" s="2"/>
      <c r="HGD131" s="2"/>
      <c r="HGE131" s="2"/>
      <c r="HGF131" s="2"/>
      <c r="HGG131" s="2"/>
      <c r="HGH131" s="2"/>
      <c r="HGI131" s="2"/>
      <c r="HGJ131" s="2"/>
      <c r="HGK131" s="2"/>
      <c r="HGL131" s="2"/>
      <c r="HGM131" s="2"/>
      <c r="HGN131" s="2"/>
      <c r="HGO131" s="2"/>
      <c r="HGP131" s="2"/>
      <c r="HGQ131" s="2"/>
      <c r="HGR131" s="2"/>
      <c r="HGS131" s="2"/>
      <c r="HGT131" s="2"/>
      <c r="HGU131" s="2"/>
      <c r="HGV131" s="2"/>
      <c r="HGW131" s="2"/>
      <c r="HGX131" s="2"/>
      <c r="HGY131" s="2"/>
      <c r="HGZ131" s="2"/>
      <c r="HHA131" s="2"/>
      <c r="HHB131" s="2"/>
      <c r="HHC131" s="2"/>
      <c r="HHD131" s="2"/>
      <c r="HHE131" s="2"/>
      <c r="HHF131" s="2"/>
      <c r="HHG131" s="2"/>
      <c r="HHH131" s="2"/>
      <c r="HHI131" s="2"/>
      <c r="HHJ131" s="2"/>
      <c r="HHK131" s="2"/>
      <c r="HHL131" s="2"/>
      <c r="HHM131" s="2"/>
      <c r="HHN131" s="2"/>
      <c r="HHO131" s="2"/>
      <c r="HHP131" s="2"/>
      <c r="HHQ131" s="2"/>
      <c r="HHR131" s="2"/>
      <c r="HHS131" s="2"/>
      <c r="HHT131" s="2"/>
      <c r="HHU131" s="2"/>
      <c r="HHV131" s="2"/>
      <c r="HHW131" s="2"/>
      <c r="HHX131" s="2"/>
      <c r="HHY131" s="2"/>
      <c r="HHZ131" s="2"/>
      <c r="HIA131" s="2"/>
      <c r="HIB131" s="2"/>
      <c r="HIC131" s="2"/>
      <c r="HID131" s="2"/>
      <c r="HIE131" s="2"/>
      <c r="HIF131" s="2"/>
      <c r="HIG131" s="2"/>
      <c r="HIH131" s="2"/>
      <c r="HII131" s="2"/>
      <c r="HIJ131" s="2"/>
      <c r="HIK131" s="2"/>
      <c r="HIL131" s="2"/>
      <c r="HIM131" s="2"/>
      <c r="HIN131" s="2"/>
      <c r="HIO131" s="2"/>
      <c r="HIP131" s="2"/>
      <c r="HIQ131" s="2"/>
      <c r="HIR131" s="2"/>
      <c r="HIS131" s="2"/>
      <c r="HIT131" s="2"/>
      <c r="HIU131" s="2"/>
      <c r="HIV131" s="2"/>
      <c r="HIW131" s="2"/>
      <c r="HIX131" s="2"/>
      <c r="HIY131" s="2"/>
      <c r="HIZ131" s="2"/>
      <c r="HJA131" s="2"/>
      <c r="HJB131" s="2"/>
      <c r="HJC131" s="2"/>
      <c r="HJD131" s="2"/>
      <c r="HJE131" s="2"/>
      <c r="HJF131" s="2"/>
      <c r="HJG131" s="2"/>
      <c r="HJH131" s="2"/>
      <c r="HJI131" s="2"/>
      <c r="HJJ131" s="2"/>
      <c r="HJK131" s="2"/>
      <c r="HJL131" s="2"/>
      <c r="HJM131" s="2"/>
      <c r="HJN131" s="2"/>
      <c r="HJO131" s="2"/>
      <c r="HJP131" s="2"/>
      <c r="HJQ131" s="2"/>
      <c r="HJR131" s="2"/>
      <c r="HJS131" s="2"/>
      <c r="HJT131" s="2"/>
      <c r="HJU131" s="2"/>
      <c r="HJV131" s="2"/>
      <c r="HJW131" s="2"/>
      <c r="HJX131" s="2"/>
      <c r="HJY131" s="2"/>
      <c r="HJZ131" s="2"/>
      <c r="HKA131" s="2"/>
      <c r="HKB131" s="2"/>
      <c r="HKC131" s="2"/>
      <c r="HKD131" s="2"/>
      <c r="HKE131" s="2"/>
      <c r="HKF131" s="2"/>
      <c r="HKG131" s="2"/>
      <c r="HKH131" s="2"/>
      <c r="HKI131" s="2"/>
      <c r="HKJ131" s="2"/>
      <c r="HKK131" s="2"/>
      <c r="HKL131" s="2"/>
      <c r="HKM131" s="2"/>
      <c r="HKN131" s="2"/>
      <c r="HKO131" s="2"/>
      <c r="HKP131" s="2"/>
      <c r="HKQ131" s="2"/>
      <c r="HKR131" s="2"/>
      <c r="HKS131" s="2"/>
      <c r="HKT131" s="2"/>
      <c r="HKU131" s="2"/>
      <c r="HKV131" s="2"/>
      <c r="HKW131" s="2"/>
      <c r="HKX131" s="2"/>
      <c r="HKY131" s="2"/>
      <c r="HKZ131" s="2"/>
      <c r="HLA131" s="2"/>
      <c r="HLB131" s="2"/>
      <c r="HLC131" s="2"/>
      <c r="HLD131" s="2"/>
      <c r="HLE131" s="2"/>
      <c r="HLF131" s="2"/>
      <c r="HLG131" s="2"/>
      <c r="HLH131" s="2"/>
      <c r="HLI131" s="2"/>
      <c r="HLJ131" s="2"/>
      <c r="HLK131" s="2"/>
      <c r="HLL131" s="2"/>
      <c r="HLM131" s="2"/>
      <c r="HLN131" s="2"/>
      <c r="HLO131" s="2"/>
      <c r="HLP131" s="2"/>
      <c r="HLQ131" s="2"/>
      <c r="HLR131" s="2"/>
      <c r="HLS131" s="2"/>
      <c r="HLT131" s="2"/>
      <c r="HLU131" s="2"/>
      <c r="HLV131" s="2"/>
      <c r="HLW131" s="2"/>
      <c r="HLX131" s="2"/>
      <c r="HLY131" s="2"/>
      <c r="HLZ131" s="2"/>
      <c r="HMA131" s="2"/>
      <c r="HMB131" s="2"/>
      <c r="HMC131" s="2"/>
      <c r="HMD131" s="2"/>
      <c r="HME131" s="2"/>
      <c r="HMF131" s="2"/>
      <c r="HMG131" s="2"/>
      <c r="HMH131" s="2"/>
      <c r="HMI131" s="2"/>
      <c r="HMJ131" s="2"/>
      <c r="HMK131" s="2"/>
      <c r="HML131" s="2"/>
      <c r="HMM131" s="2"/>
      <c r="HMN131" s="2"/>
      <c r="HMO131" s="2"/>
      <c r="HMP131" s="2"/>
      <c r="HMQ131" s="2"/>
      <c r="HMR131" s="2"/>
      <c r="HMS131" s="2"/>
      <c r="HMT131" s="2"/>
      <c r="HMU131" s="2"/>
      <c r="HMV131" s="2"/>
      <c r="HMW131" s="2"/>
      <c r="HMX131" s="2"/>
      <c r="HMY131" s="2"/>
      <c r="HMZ131" s="2"/>
      <c r="HNA131" s="2"/>
      <c r="HNB131" s="2"/>
      <c r="HNC131" s="2"/>
      <c r="HND131" s="2"/>
      <c r="HNE131" s="2"/>
      <c r="HNF131" s="2"/>
      <c r="HNG131" s="2"/>
      <c r="HNH131" s="2"/>
      <c r="HNI131" s="2"/>
      <c r="HNJ131" s="2"/>
      <c r="HNK131" s="2"/>
      <c r="HNL131" s="2"/>
      <c r="HNM131" s="2"/>
      <c r="HNN131" s="2"/>
      <c r="HNO131" s="2"/>
      <c r="HNP131" s="2"/>
      <c r="HNQ131" s="2"/>
      <c r="HNR131" s="2"/>
      <c r="HNS131" s="2"/>
      <c r="HNT131" s="2"/>
      <c r="HNU131" s="2"/>
      <c r="HNV131" s="2"/>
      <c r="HNW131" s="2"/>
      <c r="HNX131" s="2"/>
      <c r="HNY131" s="2"/>
      <c r="HNZ131" s="2"/>
      <c r="HOA131" s="2"/>
      <c r="HOB131" s="2"/>
      <c r="HOC131" s="2"/>
      <c r="HOD131" s="2"/>
      <c r="HOE131" s="2"/>
      <c r="HOF131" s="2"/>
      <c r="HOG131" s="2"/>
      <c r="HOH131" s="2"/>
      <c r="HOI131" s="2"/>
      <c r="HOJ131" s="2"/>
      <c r="HOK131" s="2"/>
      <c r="HOL131" s="2"/>
      <c r="HOM131" s="2"/>
      <c r="HON131" s="2"/>
      <c r="HOO131" s="2"/>
      <c r="HOP131" s="2"/>
      <c r="HOQ131" s="2"/>
      <c r="HOR131" s="2"/>
      <c r="HOS131" s="2"/>
      <c r="HOT131" s="2"/>
      <c r="HOU131" s="2"/>
      <c r="HOV131" s="2"/>
      <c r="HOW131" s="2"/>
      <c r="HOX131" s="2"/>
      <c r="HOY131" s="2"/>
      <c r="HOZ131" s="2"/>
      <c r="HPA131" s="2"/>
      <c r="HPB131" s="2"/>
      <c r="HPC131" s="2"/>
      <c r="HPD131" s="2"/>
      <c r="HPE131" s="2"/>
      <c r="HPF131" s="2"/>
      <c r="HPG131" s="2"/>
      <c r="HPH131" s="2"/>
      <c r="HPI131" s="2"/>
      <c r="HPJ131" s="2"/>
      <c r="HPK131" s="2"/>
      <c r="HPL131" s="2"/>
      <c r="HPM131" s="2"/>
      <c r="HPN131" s="2"/>
      <c r="HPO131" s="2"/>
      <c r="HPP131" s="2"/>
      <c r="HPQ131" s="2"/>
      <c r="HPR131" s="2"/>
      <c r="HPS131" s="2"/>
      <c r="HPT131" s="2"/>
      <c r="HPU131" s="2"/>
      <c r="HPV131" s="2"/>
      <c r="HPW131" s="2"/>
      <c r="HPX131" s="2"/>
      <c r="HPY131" s="2"/>
      <c r="HPZ131" s="2"/>
      <c r="HQA131" s="2"/>
      <c r="HQB131" s="2"/>
      <c r="HQC131" s="2"/>
      <c r="HQD131" s="2"/>
      <c r="HQE131" s="2"/>
      <c r="HQF131" s="2"/>
      <c r="HQG131" s="2"/>
      <c r="HQH131" s="2"/>
      <c r="HQI131" s="2"/>
      <c r="HQJ131" s="2"/>
      <c r="HQK131" s="2"/>
      <c r="HQL131" s="2"/>
      <c r="HQM131" s="2"/>
      <c r="HQN131" s="2"/>
      <c r="HQO131" s="2"/>
      <c r="HQP131" s="2"/>
      <c r="HQQ131" s="2"/>
      <c r="HQR131" s="2"/>
      <c r="HQS131" s="2"/>
      <c r="HQT131" s="2"/>
      <c r="HQU131" s="2"/>
      <c r="HQV131" s="2"/>
      <c r="HQW131" s="2"/>
      <c r="HQX131" s="2"/>
      <c r="HQY131" s="2"/>
      <c r="HQZ131" s="2"/>
      <c r="HRA131" s="2"/>
      <c r="HRB131" s="2"/>
      <c r="HRC131" s="2"/>
      <c r="HRD131" s="2"/>
      <c r="HRE131" s="2"/>
      <c r="HRF131" s="2"/>
      <c r="HRG131" s="2"/>
      <c r="HRH131" s="2"/>
      <c r="HRI131" s="2"/>
      <c r="HRJ131" s="2"/>
      <c r="HRK131" s="2"/>
      <c r="HRL131" s="2"/>
      <c r="HRM131" s="2"/>
      <c r="HRN131" s="2"/>
      <c r="HRO131" s="2"/>
      <c r="HRP131" s="2"/>
      <c r="HRQ131" s="2"/>
      <c r="HRR131" s="2"/>
      <c r="HRS131" s="2"/>
      <c r="HRT131" s="2"/>
      <c r="HRU131" s="2"/>
      <c r="HRV131" s="2"/>
      <c r="HRW131" s="2"/>
      <c r="HRX131" s="2"/>
      <c r="HRY131" s="2"/>
      <c r="HRZ131" s="2"/>
      <c r="HSA131" s="2"/>
      <c r="HSB131" s="2"/>
      <c r="HSC131" s="2"/>
      <c r="HSD131" s="2"/>
      <c r="HSE131" s="2"/>
      <c r="HSF131" s="2"/>
      <c r="HSG131" s="2"/>
      <c r="HSH131" s="2"/>
      <c r="HSI131" s="2"/>
      <c r="HSJ131" s="2"/>
      <c r="HSK131" s="2"/>
      <c r="HSL131" s="2"/>
      <c r="HSM131" s="2"/>
      <c r="HSN131" s="2"/>
      <c r="HSO131" s="2"/>
      <c r="HSP131" s="2"/>
      <c r="HSQ131" s="2"/>
      <c r="HSR131" s="2"/>
      <c r="HSS131" s="2"/>
      <c r="HST131" s="2"/>
      <c r="HSU131" s="2"/>
      <c r="HSV131" s="2"/>
      <c r="HSW131" s="2"/>
      <c r="HSX131" s="2"/>
      <c r="HSY131" s="2"/>
      <c r="HSZ131" s="2"/>
      <c r="HTA131" s="2"/>
      <c r="HTB131" s="2"/>
      <c r="HTC131" s="2"/>
      <c r="HTD131" s="2"/>
      <c r="HTE131" s="2"/>
      <c r="HTF131" s="2"/>
      <c r="HTG131" s="2"/>
      <c r="HTH131" s="2"/>
      <c r="HTI131" s="2"/>
      <c r="HTJ131" s="2"/>
      <c r="HTK131" s="2"/>
      <c r="HTL131" s="2"/>
      <c r="HTM131" s="2"/>
      <c r="HTN131" s="2"/>
      <c r="HTO131" s="2"/>
      <c r="HTP131" s="2"/>
      <c r="HTQ131" s="2"/>
      <c r="HTR131" s="2"/>
      <c r="HTS131" s="2"/>
      <c r="HTT131" s="2"/>
      <c r="HTU131" s="2"/>
      <c r="HTV131" s="2"/>
      <c r="HTW131" s="2"/>
      <c r="HTX131" s="2"/>
      <c r="HTY131" s="2"/>
      <c r="HTZ131" s="2"/>
      <c r="HUA131" s="2"/>
      <c r="HUB131" s="2"/>
      <c r="HUC131" s="2"/>
      <c r="HUD131" s="2"/>
      <c r="HUE131" s="2"/>
      <c r="HUF131" s="2"/>
      <c r="HUG131" s="2"/>
      <c r="HUH131" s="2"/>
      <c r="HUI131" s="2"/>
      <c r="HUJ131" s="2"/>
      <c r="HUK131" s="2"/>
      <c r="HUL131" s="2"/>
      <c r="HUM131" s="2"/>
      <c r="HUN131" s="2"/>
      <c r="HUO131" s="2"/>
      <c r="HUP131" s="2"/>
      <c r="HUQ131" s="2"/>
      <c r="HUR131" s="2"/>
      <c r="HUS131" s="2"/>
      <c r="HUT131" s="2"/>
      <c r="HUU131" s="2"/>
      <c r="HUV131" s="2"/>
      <c r="HUW131" s="2"/>
      <c r="HUX131" s="2"/>
      <c r="HUY131" s="2"/>
      <c r="HUZ131" s="2"/>
      <c r="HVA131" s="2"/>
      <c r="HVB131" s="2"/>
      <c r="HVC131" s="2"/>
      <c r="HVD131" s="2"/>
      <c r="HVE131" s="2"/>
      <c r="HVF131" s="2"/>
      <c r="HVG131" s="2"/>
      <c r="HVH131" s="2"/>
      <c r="HVI131" s="2"/>
      <c r="HVJ131" s="2"/>
      <c r="HVK131" s="2"/>
      <c r="HVL131" s="2"/>
      <c r="HVM131" s="2"/>
      <c r="HVN131" s="2"/>
      <c r="HVO131" s="2"/>
      <c r="HVP131" s="2"/>
      <c r="HVQ131" s="2"/>
      <c r="HVR131" s="2"/>
      <c r="HVS131" s="2"/>
      <c r="HVT131" s="2"/>
      <c r="HVU131" s="2"/>
      <c r="HVV131" s="2"/>
      <c r="HVW131" s="2"/>
      <c r="HVX131" s="2"/>
      <c r="HVY131" s="2"/>
      <c r="HVZ131" s="2"/>
      <c r="HWA131" s="2"/>
      <c r="HWB131" s="2"/>
      <c r="HWC131" s="2"/>
      <c r="HWD131" s="2"/>
      <c r="HWE131" s="2"/>
      <c r="HWF131" s="2"/>
      <c r="HWG131" s="2"/>
      <c r="HWH131" s="2"/>
      <c r="HWI131" s="2"/>
      <c r="HWJ131" s="2"/>
      <c r="HWK131" s="2"/>
      <c r="HWL131" s="2"/>
      <c r="HWM131" s="2"/>
      <c r="HWN131" s="2"/>
      <c r="HWO131" s="2"/>
      <c r="HWP131" s="2"/>
      <c r="HWQ131" s="2"/>
      <c r="HWR131" s="2"/>
      <c r="HWS131" s="2"/>
      <c r="HWT131" s="2"/>
      <c r="HWU131" s="2"/>
      <c r="HWV131" s="2"/>
      <c r="HWW131" s="2"/>
      <c r="HWX131" s="2"/>
      <c r="HWY131" s="2"/>
      <c r="HWZ131" s="2"/>
      <c r="HXA131" s="2"/>
      <c r="HXB131" s="2"/>
      <c r="HXC131" s="2"/>
      <c r="HXD131" s="2"/>
      <c r="HXE131" s="2"/>
      <c r="HXF131" s="2"/>
      <c r="HXG131" s="2"/>
      <c r="HXH131" s="2"/>
      <c r="HXI131" s="2"/>
      <c r="HXJ131" s="2"/>
      <c r="HXK131" s="2"/>
      <c r="HXL131" s="2"/>
      <c r="HXM131" s="2"/>
      <c r="HXN131" s="2"/>
      <c r="HXO131" s="2"/>
      <c r="HXP131" s="2"/>
      <c r="HXQ131" s="2"/>
      <c r="HXR131" s="2"/>
      <c r="HXS131" s="2"/>
      <c r="HXT131" s="2"/>
      <c r="HXU131" s="2"/>
      <c r="HXV131" s="2"/>
      <c r="HXW131" s="2"/>
      <c r="HXX131" s="2"/>
      <c r="HXY131" s="2"/>
      <c r="HXZ131" s="2"/>
      <c r="HYA131" s="2"/>
      <c r="HYB131" s="2"/>
      <c r="HYC131" s="2"/>
      <c r="HYD131" s="2"/>
      <c r="HYE131" s="2"/>
      <c r="HYF131" s="2"/>
      <c r="HYG131" s="2"/>
      <c r="HYH131" s="2"/>
      <c r="HYI131" s="2"/>
      <c r="HYJ131" s="2"/>
      <c r="HYK131" s="2"/>
      <c r="HYL131" s="2"/>
      <c r="HYM131" s="2"/>
      <c r="HYN131" s="2"/>
      <c r="HYO131" s="2"/>
      <c r="HYP131" s="2"/>
      <c r="HYQ131" s="2"/>
      <c r="HYR131" s="2"/>
      <c r="HYS131" s="2"/>
      <c r="HYT131" s="2"/>
      <c r="HYU131" s="2"/>
      <c r="HYV131" s="2"/>
      <c r="HYW131" s="2"/>
      <c r="HYX131" s="2"/>
      <c r="HYY131" s="2"/>
      <c r="HYZ131" s="2"/>
      <c r="HZA131" s="2"/>
      <c r="HZB131" s="2"/>
      <c r="HZC131" s="2"/>
      <c r="HZD131" s="2"/>
      <c r="HZE131" s="2"/>
      <c r="HZF131" s="2"/>
      <c r="HZG131" s="2"/>
      <c r="HZH131" s="2"/>
      <c r="HZI131" s="2"/>
      <c r="HZJ131" s="2"/>
      <c r="HZK131" s="2"/>
      <c r="HZL131" s="2"/>
      <c r="HZM131" s="2"/>
      <c r="HZN131" s="2"/>
      <c r="HZO131" s="2"/>
      <c r="HZP131" s="2"/>
      <c r="HZQ131" s="2"/>
      <c r="HZR131" s="2"/>
      <c r="HZS131" s="2"/>
      <c r="HZT131" s="2"/>
      <c r="HZU131" s="2"/>
      <c r="HZV131" s="2"/>
      <c r="HZW131" s="2"/>
      <c r="HZX131" s="2"/>
      <c r="HZY131" s="2"/>
      <c r="HZZ131" s="2"/>
      <c r="IAA131" s="2"/>
      <c r="IAB131" s="2"/>
      <c r="IAC131" s="2"/>
      <c r="IAD131" s="2"/>
      <c r="IAE131" s="2"/>
      <c r="IAF131" s="2"/>
      <c r="IAG131" s="2"/>
      <c r="IAH131" s="2"/>
      <c r="IAI131" s="2"/>
      <c r="IAJ131" s="2"/>
      <c r="IAK131" s="2"/>
      <c r="IAL131" s="2"/>
      <c r="IAM131" s="2"/>
      <c r="IAN131" s="2"/>
      <c r="IAO131" s="2"/>
      <c r="IAP131" s="2"/>
      <c r="IAQ131" s="2"/>
      <c r="IAR131" s="2"/>
      <c r="IAS131" s="2"/>
      <c r="IAT131" s="2"/>
      <c r="IAU131" s="2"/>
      <c r="IAV131" s="2"/>
      <c r="IAW131" s="2"/>
      <c r="IAX131" s="2"/>
      <c r="IAY131" s="2"/>
      <c r="IAZ131" s="2"/>
      <c r="IBA131" s="2"/>
      <c r="IBB131" s="2"/>
      <c r="IBC131" s="2"/>
      <c r="IBD131" s="2"/>
      <c r="IBE131" s="2"/>
      <c r="IBF131" s="2"/>
      <c r="IBG131" s="2"/>
      <c r="IBH131" s="2"/>
      <c r="IBI131" s="2"/>
      <c r="IBJ131" s="2"/>
      <c r="IBK131" s="2"/>
      <c r="IBL131" s="2"/>
      <c r="IBM131" s="2"/>
      <c r="IBN131" s="2"/>
      <c r="IBO131" s="2"/>
      <c r="IBP131" s="2"/>
      <c r="IBQ131" s="2"/>
      <c r="IBR131" s="2"/>
      <c r="IBS131" s="2"/>
      <c r="IBT131" s="2"/>
      <c r="IBU131" s="2"/>
      <c r="IBV131" s="2"/>
      <c r="IBW131" s="2"/>
      <c r="IBX131" s="2"/>
      <c r="IBY131" s="2"/>
      <c r="IBZ131" s="2"/>
      <c r="ICA131" s="2"/>
      <c r="ICB131" s="2"/>
      <c r="ICC131" s="2"/>
      <c r="ICD131" s="2"/>
      <c r="ICE131" s="2"/>
      <c r="ICF131" s="2"/>
      <c r="ICG131" s="2"/>
      <c r="ICH131" s="2"/>
      <c r="ICI131" s="2"/>
      <c r="ICJ131" s="2"/>
      <c r="ICK131" s="2"/>
      <c r="ICL131" s="2"/>
      <c r="ICM131" s="2"/>
      <c r="ICN131" s="2"/>
      <c r="ICO131" s="2"/>
      <c r="ICP131" s="2"/>
      <c r="ICQ131" s="2"/>
      <c r="ICR131" s="2"/>
      <c r="ICS131" s="2"/>
      <c r="ICT131" s="2"/>
      <c r="ICU131" s="2"/>
      <c r="ICV131" s="2"/>
      <c r="ICW131" s="2"/>
      <c r="ICX131" s="2"/>
      <c r="ICY131" s="2"/>
      <c r="ICZ131" s="2"/>
      <c r="IDA131" s="2"/>
      <c r="IDB131" s="2"/>
      <c r="IDC131" s="2"/>
      <c r="IDD131" s="2"/>
      <c r="IDE131" s="2"/>
      <c r="IDF131" s="2"/>
      <c r="IDG131" s="2"/>
      <c r="IDH131" s="2"/>
      <c r="IDI131" s="2"/>
      <c r="IDJ131" s="2"/>
      <c r="IDK131" s="2"/>
      <c r="IDL131" s="2"/>
      <c r="IDM131" s="2"/>
      <c r="IDN131" s="2"/>
      <c r="IDO131" s="2"/>
      <c r="IDP131" s="2"/>
      <c r="IDQ131" s="2"/>
      <c r="IDR131" s="2"/>
      <c r="IDS131" s="2"/>
      <c r="IDT131" s="2"/>
      <c r="IDU131" s="2"/>
      <c r="IDV131" s="2"/>
      <c r="IDW131" s="2"/>
      <c r="IDX131" s="2"/>
      <c r="IDY131" s="2"/>
      <c r="IDZ131" s="2"/>
      <c r="IEA131" s="2"/>
      <c r="IEB131" s="2"/>
      <c r="IEC131" s="2"/>
      <c r="IED131" s="2"/>
      <c r="IEE131" s="2"/>
      <c r="IEF131" s="2"/>
      <c r="IEG131" s="2"/>
      <c r="IEH131" s="2"/>
      <c r="IEI131" s="2"/>
      <c r="IEJ131" s="2"/>
      <c r="IEK131" s="2"/>
      <c r="IEL131" s="2"/>
      <c r="IEM131" s="2"/>
      <c r="IEN131" s="2"/>
      <c r="IEO131" s="2"/>
      <c r="IEP131" s="2"/>
      <c r="IEQ131" s="2"/>
      <c r="IER131" s="2"/>
      <c r="IES131" s="2"/>
      <c r="IET131" s="2"/>
      <c r="IEU131" s="2"/>
      <c r="IEV131" s="2"/>
      <c r="IEW131" s="2"/>
      <c r="IEX131" s="2"/>
      <c r="IEY131" s="2"/>
      <c r="IEZ131" s="2"/>
      <c r="IFA131" s="2"/>
      <c r="IFB131" s="2"/>
      <c r="IFC131" s="2"/>
      <c r="IFD131" s="2"/>
      <c r="IFE131" s="2"/>
      <c r="IFF131" s="2"/>
      <c r="IFG131" s="2"/>
      <c r="IFH131" s="2"/>
      <c r="IFI131" s="2"/>
      <c r="IFJ131" s="2"/>
      <c r="IFK131" s="2"/>
      <c r="IFL131" s="2"/>
      <c r="IFM131" s="2"/>
      <c r="IFN131" s="2"/>
      <c r="IFO131" s="2"/>
      <c r="IFP131" s="2"/>
      <c r="IFQ131" s="2"/>
      <c r="IFR131" s="2"/>
      <c r="IFS131" s="2"/>
      <c r="IFT131" s="2"/>
      <c r="IFU131" s="2"/>
      <c r="IFV131" s="2"/>
      <c r="IFW131" s="2"/>
      <c r="IFX131" s="2"/>
      <c r="IFY131" s="2"/>
      <c r="IFZ131" s="2"/>
      <c r="IGA131" s="2"/>
      <c r="IGB131" s="2"/>
      <c r="IGC131" s="2"/>
      <c r="IGD131" s="2"/>
      <c r="IGE131" s="2"/>
      <c r="IGF131" s="2"/>
      <c r="IGG131" s="2"/>
      <c r="IGH131" s="2"/>
      <c r="IGI131" s="2"/>
      <c r="IGJ131" s="2"/>
      <c r="IGK131" s="2"/>
      <c r="IGL131" s="2"/>
      <c r="IGM131" s="2"/>
      <c r="IGN131" s="2"/>
      <c r="IGO131" s="2"/>
      <c r="IGP131" s="2"/>
      <c r="IGQ131" s="2"/>
      <c r="IGR131" s="2"/>
      <c r="IGS131" s="2"/>
      <c r="IGT131" s="2"/>
      <c r="IGU131" s="2"/>
      <c r="IGV131" s="2"/>
      <c r="IGW131" s="2"/>
      <c r="IGX131" s="2"/>
      <c r="IGY131" s="2"/>
      <c r="IGZ131" s="2"/>
      <c r="IHA131" s="2"/>
      <c r="IHB131" s="2"/>
      <c r="IHC131" s="2"/>
      <c r="IHD131" s="2"/>
      <c r="IHE131" s="2"/>
      <c r="IHF131" s="2"/>
      <c r="IHG131" s="2"/>
      <c r="IHH131" s="2"/>
      <c r="IHI131" s="2"/>
      <c r="IHJ131" s="2"/>
      <c r="IHK131" s="2"/>
      <c r="IHL131" s="2"/>
      <c r="IHM131" s="2"/>
      <c r="IHN131" s="2"/>
      <c r="IHO131" s="2"/>
      <c r="IHP131" s="2"/>
      <c r="IHQ131" s="2"/>
      <c r="IHR131" s="2"/>
      <c r="IHS131" s="2"/>
      <c r="IHT131" s="2"/>
      <c r="IHU131" s="2"/>
      <c r="IHV131" s="2"/>
      <c r="IHW131" s="2"/>
      <c r="IHX131" s="2"/>
      <c r="IHY131" s="2"/>
      <c r="IHZ131" s="2"/>
      <c r="IIA131" s="2"/>
      <c r="IIB131" s="2"/>
      <c r="IIC131" s="2"/>
      <c r="IID131" s="2"/>
      <c r="IIE131" s="2"/>
      <c r="IIF131" s="2"/>
      <c r="IIG131" s="2"/>
      <c r="IIH131" s="2"/>
      <c r="III131" s="2"/>
      <c r="IIJ131" s="2"/>
      <c r="IIK131" s="2"/>
      <c r="IIL131" s="2"/>
      <c r="IIM131" s="2"/>
      <c r="IIN131" s="2"/>
      <c r="IIO131" s="2"/>
      <c r="IIP131" s="2"/>
      <c r="IIQ131" s="2"/>
      <c r="IIR131" s="2"/>
      <c r="IIS131" s="2"/>
      <c r="IIT131" s="2"/>
      <c r="IIU131" s="2"/>
      <c r="IIV131" s="2"/>
      <c r="IIW131" s="2"/>
      <c r="IIX131" s="2"/>
      <c r="IIY131" s="2"/>
      <c r="IIZ131" s="2"/>
      <c r="IJA131" s="2"/>
      <c r="IJB131" s="2"/>
      <c r="IJC131" s="2"/>
      <c r="IJD131" s="2"/>
      <c r="IJE131" s="2"/>
      <c r="IJF131" s="2"/>
      <c r="IJG131" s="2"/>
      <c r="IJH131" s="2"/>
      <c r="IJI131" s="2"/>
      <c r="IJJ131" s="2"/>
      <c r="IJK131" s="2"/>
      <c r="IJL131" s="2"/>
      <c r="IJM131" s="2"/>
      <c r="IJN131" s="2"/>
      <c r="IJO131" s="2"/>
      <c r="IJP131" s="2"/>
      <c r="IJQ131" s="2"/>
      <c r="IJR131" s="2"/>
      <c r="IJS131" s="2"/>
      <c r="IJT131" s="2"/>
      <c r="IJU131" s="2"/>
      <c r="IJV131" s="2"/>
      <c r="IJW131" s="2"/>
      <c r="IJX131" s="2"/>
      <c r="IJY131" s="2"/>
      <c r="IJZ131" s="2"/>
      <c r="IKA131" s="2"/>
      <c r="IKB131" s="2"/>
      <c r="IKC131" s="2"/>
      <c r="IKD131" s="2"/>
      <c r="IKE131" s="2"/>
      <c r="IKF131" s="2"/>
      <c r="IKG131" s="2"/>
      <c r="IKH131" s="2"/>
      <c r="IKI131" s="2"/>
      <c r="IKJ131" s="2"/>
      <c r="IKK131" s="2"/>
      <c r="IKL131" s="2"/>
      <c r="IKM131" s="2"/>
      <c r="IKN131" s="2"/>
      <c r="IKO131" s="2"/>
      <c r="IKP131" s="2"/>
      <c r="IKQ131" s="2"/>
      <c r="IKR131" s="2"/>
      <c r="IKS131" s="2"/>
      <c r="IKT131" s="2"/>
      <c r="IKU131" s="2"/>
      <c r="IKV131" s="2"/>
      <c r="IKW131" s="2"/>
      <c r="IKX131" s="2"/>
      <c r="IKY131" s="2"/>
      <c r="IKZ131" s="2"/>
      <c r="ILA131" s="2"/>
      <c r="ILB131" s="2"/>
      <c r="ILC131" s="2"/>
      <c r="ILD131" s="2"/>
      <c r="ILE131" s="2"/>
      <c r="ILF131" s="2"/>
      <c r="ILG131" s="2"/>
      <c r="ILH131" s="2"/>
      <c r="ILI131" s="2"/>
      <c r="ILJ131" s="2"/>
      <c r="ILK131" s="2"/>
      <c r="ILL131" s="2"/>
      <c r="ILM131" s="2"/>
      <c r="ILN131" s="2"/>
      <c r="ILO131" s="2"/>
      <c r="ILP131" s="2"/>
      <c r="ILQ131" s="2"/>
      <c r="ILR131" s="2"/>
      <c r="ILS131" s="2"/>
      <c r="ILT131" s="2"/>
      <c r="ILU131" s="2"/>
      <c r="ILV131" s="2"/>
      <c r="ILW131" s="2"/>
      <c r="ILX131" s="2"/>
      <c r="ILY131" s="2"/>
      <c r="ILZ131" s="2"/>
      <c r="IMA131" s="2"/>
      <c r="IMB131" s="2"/>
      <c r="IMC131" s="2"/>
      <c r="IMD131" s="2"/>
      <c r="IME131" s="2"/>
      <c r="IMF131" s="2"/>
      <c r="IMG131" s="2"/>
      <c r="IMH131" s="2"/>
      <c r="IMI131" s="2"/>
      <c r="IMJ131" s="2"/>
      <c r="IMK131" s="2"/>
      <c r="IML131" s="2"/>
      <c r="IMM131" s="2"/>
      <c r="IMN131" s="2"/>
      <c r="IMO131" s="2"/>
      <c r="IMP131" s="2"/>
      <c r="IMQ131" s="2"/>
      <c r="IMR131" s="2"/>
      <c r="IMS131" s="2"/>
      <c r="IMT131" s="2"/>
      <c r="IMU131" s="2"/>
      <c r="IMV131" s="2"/>
      <c r="IMW131" s="2"/>
      <c r="IMX131" s="2"/>
      <c r="IMY131" s="2"/>
      <c r="IMZ131" s="2"/>
      <c r="INA131" s="2"/>
      <c r="INB131" s="2"/>
      <c r="INC131" s="2"/>
      <c r="IND131" s="2"/>
      <c r="INE131" s="2"/>
      <c r="INF131" s="2"/>
      <c r="ING131" s="2"/>
      <c r="INH131" s="2"/>
      <c r="INI131" s="2"/>
      <c r="INJ131" s="2"/>
      <c r="INK131" s="2"/>
      <c r="INL131" s="2"/>
      <c r="INM131" s="2"/>
      <c r="INN131" s="2"/>
      <c r="INO131" s="2"/>
      <c r="INP131" s="2"/>
      <c r="INQ131" s="2"/>
      <c r="INR131" s="2"/>
      <c r="INS131" s="2"/>
      <c r="INT131" s="2"/>
      <c r="INU131" s="2"/>
      <c r="INV131" s="2"/>
      <c r="INW131" s="2"/>
      <c r="INX131" s="2"/>
      <c r="INY131" s="2"/>
      <c r="INZ131" s="2"/>
      <c r="IOA131" s="2"/>
      <c r="IOB131" s="2"/>
      <c r="IOC131" s="2"/>
      <c r="IOD131" s="2"/>
      <c r="IOE131" s="2"/>
      <c r="IOF131" s="2"/>
      <c r="IOG131" s="2"/>
      <c r="IOH131" s="2"/>
      <c r="IOI131" s="2"/>
      <c r="IOJ131" s="2"/>
      <c r="IOK131" s="2"/>
      <c r="IOL131" s="2"/>
      <c r="IOM131" s="2"/>
      <c r="ION131" s="2"/>
      <c r="IOO131" s="2"/>
      <c r="IOP131" s="2"/>
      <c r="IOQ131" s="2"/>
      <c r="IOR131" s="2"/>
      <c r="IOS131" s="2"/>
      <c r="IOT131" s="2"/>
      <c r="IOU131" s="2"/>
      <c r="IOV131" s="2"/>
      <c r="IOW131" s="2"/>
      <c r="IOX131" s="2"/>
      <c r="IOY131" s="2"/>
      <c r="IOZ131" s="2"/>
      <c r="IPA131" s="2"/>
      <c r="IPB131" s="2"/>
      <c r="IPC131" s="2"/>
      <c r="IPD131" s="2"/>
      <c r="IPE131" s="2"/>
      <c r="IPF131" s="2"/>
      <c r="IPG131" s="2"/>
      <c r="IPH131" s="2"/>
      <c r="IPI131" s="2"/>
      <c r="IPJ131" s="2"/>
      <c r="IPK131" s="2"/>
      <c r="IPL131" s="2"/>
      <c r="IPM131" s="2"/>
      <c r="IPN131" s="2"/>
      <c r="IPO131" s="2"/>
      <c r="IPP131" s="2"/>
      <c r="IPQ131" s="2"/>
      <c r="IPR131" s="2"/>
      <c r="IPS131" s="2"/>
      <c r="IPT131" s="2"/>
      <c r="IPU131" s="2"/>
      <c r="IPV131" s="2"/>
      <c r="IPW131" s="2"/>
      <c r="IPX131" s="2"/>
      <c r="IPY131" s="2"/>
      <c r="IPZ131" s="2"/>
      <c r="IQA131" s="2"/>
      <c r="IQB131" s="2"/>
      <c r="IQC131" s="2"/>
      <c r="IQD131" s="2"/>
      <c r="IQE131" s="2"/>
      <c r="IQF131" s="2"/>
      <c r="IQG131" s="2"/>
      <c r="IQH131" s="2"/>
      <c r="IQI131" s="2"/>
      <c r="IQJ131" s="2"/>
      <c r="IQK131" s="2"/>
      <c r="IQL131" s="2"/>
      <c r="IQM131" s="2"/>
      <c r="IQN131" s="2"/>
      <c r="IQO131" s="2"/>
      <c r="IQP131" s="2"/>
      <c r="IQQ131" s="2"/>
      <c r="IQR131" s="2"/>
      <c r="IQS131" s="2"/>
      <c r="IQT131" s="2"/>
      <c r="IQU131" s="2"/>
      <c r="IQV131" s="2"/>
      <c r="IQW131" s="2"/>
      <c r="IQX131" s="2"/>
      <c r="IQY131" s="2"/>
      <c r="IQZ131" s="2"/>
      <c r="IRA131" s="2"/>
      <c r="IRB131" s="2"/>
      <c r="IRC131" s="2"/>
      <c r="IRD131" s="2"/>
      <c r="IRE131" s="2"/>
      <c r="IRF131" s="2"/>
      <c r="IRG131" s="2"/>
      <c r="IRH131" s="2"/>
      <c r="IRI131" s="2"/>
      <c r="IRJ131" s="2"/>
      <c r="IRK131" s="2"/>
      <c r="IRL131" s="2"/>
      <c r="IRM131" s="2"/>
      <c r="IRN131" s="2"/>
      <c r="IRO131" s="2"/>
      <c r="IRP131" s="2"/>
      <c r="IRQ131" s="2"/>
      <c r="IRR131" s="2"/>
      <c r="IRS131" s="2"/>
      <c r="IRT131" s="2"/>
      <c r="IRU131" s="2"/>
      <c r="IRV131" s="2"/>
      <c r="IRW131" s="2"/>
      <c r="IRX131" s="2"/>
      <c r="IRY131" s="2"/>
      <c r="IRZ131" s="2"/>
      <c r="ISA131" s="2"/>
      <c r="ISB131" s="2"/>
      <c r="ISC131" s="2"/>
      <c r="ISD131" s="2"/>
      <c r="ISE131" s="2"/>
      <c r="ISF131" s="2"/>
      <c r="ISG131" s="2"/>
      <c r="ISH131" s="2"/>
      <c r="ISI131" s="2"/>
      <c r="ISJ131" s="2"/>
      <c r="ISK131" s="2"/>
      <c r="ISL131" s="2"/>
      <c r="ISM131" s="2"/>
      <c r="ISN131" s="2"/>
      <c r="ISO131" s="2"/>
      <c r="ISP131" s="2"/>
      <c r="ISQ131" s="2"/>
      <c r="ISR131" s="2"/>
      <c r="ISS131" s="2"/>
      <c r="IST131" s="2"/>
      <c r="ISU131" s="2"/>
      <c r="ISV131" s="2"/>
      <c r="ISW131" s="2"/>
      <c r="ISX131" s="2"/>
      <c r="ISY131" s="2"/>
      <c r="ISZ131" s="2"/>
      <c r="ITA131" s="2"/>
      <c r="ITB131" s="2"/>
      <c r="ITC131" s="2"/>
      <c r="ITD131" s="2"/>
      <c r="ITE131" s="2"/>
      <c r="ITF131" s="2"/>
      <c r="ITG131" s="2"/>
      <c r="ITH131" s="2"/>
      <c r="ITI131" s="2"/>
      <c r="ITJ131" s="2"/>
      <c r="ITK131" s="2"/>
      <c r="ITL131" s="2"/>
      <c r="ITM131" s="2"/>
      <c r="ITN131" s="2"/>
      <c r="ITO131" s="2"/>
      <c r="ITP131" s="2"/>
      <c r="ITQ131" s="2"/>
      <c r="ITR131" s="2"/>
      <c r="ITS131" s="2"/>
      <c r="ITT131" s="2"/>
      <c r="ITU131" s="2"/>
      <c r="ITV131" s="2"/>
      <c r="ITW131" s="2"/>
      <c r="ITX131" s="2"/>
      <c r="ITY131" s="2"/>
      <c r="ITZ131" s="2"/>
      <c r="IUA131" s="2"/>
      <c r="IUB131" s="2"/>
      <c r="IUC131" s="2"/>
      <c r="IUD131" s="2"/>
      <c r="IUE131" s="2"/>
      <c r="IUF131" s="2"/>
      <c r="IUG131" s="2"/>
      <c r="IUH131" s="2"/>
      <c r="IUI131" s="2"/>
      <c r="IUJ131" s="2"/>
      <c r="IUK131" s="2"/>
      <c r="IUL131" s="2"/>
      <c r="IUM131" s="2"/>
      <c r="IUN131" s="2"/>
      <c r="IUO131" s="2"/>
      <c r="IUP131" s="2"/>
      <c r="IUQ131" s="2"/>
      <c r="IUR131" s="2"/>
      <c r="IUS131" s="2"/>
      <c r="IUT131" s="2"/>
      <c r="IUU131" s="2"/>
      <c r="IUV131" s="2"/>
      <c r="IUW131" s="2"/>
      <c r="IUX131" s="2"/>
      <c r="IUY131" s="2"/>
      <c r="IUZ131" s="2"/>
      <c r="IVA131" s="2"/>
      <c r="IVB131" s="2"/>
      <c r="IVC131" s="2"/>
      <c r="IVD131" s="2"/>
      <c r="IVE131" s="2"/>
      <c r="IVF131" s="2"/>
      <c r="IVG131" s="2"/>
      <c r="IVH131" s="2"/>
      <c r="IVI131" s="2"/>
      <c r="IVJ131" s="2"/>
      <c r="IVK131" s="2"/>
      <c r="IVL131" s="2"/>
      <c r="IVM131" s="2"/>
      <c r="IVN131" s="2"/>
      <c r="IVO131" s="2"/>
      <c r="IVP131" s="2"/>
      <c r="IVQ131" s="2"/>
      <c r="IVR131" s="2"/>
      <c r="IVS131" s="2"/>
      <c r="IVT131" s="2"/>
      <c r="IVU131" s="2"/>
      <c r="IVV131" s="2"/>
      <c r="IVW131" s="2"/>
      <c r="IVX131" s="2"/>
      <c r="IVY131" s="2"/>
      <c r="IVZ131" s="2"/>
      <c r="IWA131" s="2"/>
      <c r="IWB131" s="2"/>
      <c r="IWC131" s="2"/>
      <c r="IWD131" s="2"/>
      <c r="IWE131" s="2"/>
      <c r="IWF131" s="2"/>
      <c r="IWG131" s="2"/>
      <c r="IWH131" s="2"/>
      <c r="IWI131" s="2"/>
      <c r="IWJ131" s="2"/>
      <c r="IWK131" s="2"/>
      <c r="IWL131" s="2"/>
      <c r="IWM131" s="2"/>
      <c r="IWN131" s="2"/>
      <c r="IWO131" s="2"/>
      <c r="IWP131" s="2"/>
      <c r="IWQ131" s="2"/>
      <c r="IWR131" s="2"/>
      <c r="IWS131" s="2"/>
      <c r="IWT131" s="2"/>
      <c r="IWU131" s="2"/>
      <c r="IWV131" s="2"/>
      <c r="IWW131" s="2"/>
      <c r="IWX131" s="2"/>
      <c r="IWY131" s="2"/>
      <c r="IWZ131" s="2"/>
      <c r="IXA131" s="2"/>
      <c r="IXB131" s="2"/>
      <c r="IXC131" s="2"/>
      <c r="IXD131" s="2"/>
      <c r="IXE131" s="2"/>
      <c r="IXF131" s="2"/>
      <c r="IXG131" s="2"/>
      <c r="IXH131" s="2"/>
      <c r="IXI131" s="2"/>
      <c r="IXJ131" s="2"/>
      <c r="IXK131" s="2"/>
      <c r="IXL131" s="2"/>
      <c r="IXM131" s="2"/>
      <c r="IXN131" s="2"/>
      <c r="IXO131" s="2"/>
      <c r="IXP131" s="2"/>
      <c r="IXQ131" s="2"/>
      <c r="IXR131" s="2"/>
      <c r="IXS131" s="2"/>
      <c r="IXT131" s="2"/>
      <c r="IXU131" s="2"/>
      <c r="IXV131" s="2"/>
      <c r="IXW131" s="2"/>
      <c r="IXX131" s="2"/>
      <c r="IXY131" s="2"/>
      <c r="IXZ131" s="2"/>
      <c r="IYA131" s="2"/>
      <c r="IYB131" s="2"/>
      <c r="IYC131" s="2"/>
      <c r="IYD131" s="2"/>
      <c r="IYE131" s="2"/>
      <c r="IYF131" s="2"/>
      <c r="IYG131" s="2"/>
      <c r="IYH131" s="2"/>
      <c r="IYI131" s="2"/>
      <c r="IYJ131" s="2"/>
      <c r="IYK131" s="2"/>
      <c r="IYL131" s="2"/>
      <c r="IYM131" s="2"/>
      <c r="IYN131" s="2"/>
      <c r="IYO131" s="2"/>
      <c r="IYP131" s="2"/>
      <c r="IYQ131" s="2"/>
      <c r="IYR131" s="2"/>
      <c r="IYS131" s="2"/>
      <c r="IYT131" s="2"/>
      <c r="IYU131" s="2"/>
      <c r="IYV131" s="2"/>
      <c r="IYW131" s="2"/>
      <c r="IYX131" s="2"/>
      <c r="IYY131" s="2"/>
      <c r="IYZ131" s="2"/>
      <c r="IZA131" s="2"/>
      <c r="IZB131" s="2"/>
      <c r="IZC131" s="2"/>
      <c r="IZD131" s="2"/>
      <c r="IZE131" s="2"/>
      <c r="IZF131" s="2"/>
      <c r="IZG131" s="2"/>
      <c r="IZH131" s="2"/>
      <c r="IZI131" s="2"/>
      <c r="IZJ131" s="2"/>
      <c r="IZK131" s="2"/>
      <c r="IZL131" s="2"/>
      <c r="IZM131" s="2"/>
      <c r="IZN131" s="2"/>
      <c r="IZO131" s="2"/>
      <c r="IZP131" s="2"/>
      <c r="IZQ131" s="2"/>
      <c r="IZR131" s="2"/>
      <c r="IZS131" s="2"/>
      <c r="IZT131" s="2"/>
      <c r="IZU131" s="2"/>
      <c r="IZV131" s="2"/>
      <c r="IZW131" s="2"/>
      <c r="IZX131" s="2"/>
      <c r="IZY131" s="2"/>
      <c r="IZZ131" s="2"/>
      <c r="JAA131" s="2"/>
      <c r="JAB131" s="2"/>
      <c r="JAC131" s="2"/>
      <c r="JAD131" s="2"/>
      <c r="JAE131" s="2"/>
      <c r="JAF131" s="2"/>
      <c r="JAG131" s="2"/>
      <c r="JAH131" s="2"/>
      <c r="JAI131" s="2"/>
      <c r="JAJ131" s="2"/>
      <c r="JAK131" s="2"/>
      <c r="JAL131" s="2"/>
      <c r="JAM131" s="2"/>
      <c r="JAN131" s="2"/>
      <c r="JAO131" s="2"/>
      <c r="JAP131" s="2"/>
      <c r="JAQ131" s="2"/>
      <c r="JAR131" s="2"/>
      <c r="JAS131" s="2"/>
      <c r="JAT131" s="2"/>
      <c r="JAU131" s="2"/>
      <c r="JAV131" s="2"/>
      <c r="JAW131" s="2"/>
      <c r="JAX131" s="2"/>
      <c r="JAY131" s="2"/>
      <c r="JAZ131" s="2"/>
      <c r="JBA131" s="2"/>
      <c r="JBB131" s="2"/>
      <c r="JBC131" s="2"/>
      <c r="JBD131" s="2"/>
      <c r="JBE131" s="2"/>
      <c r="JBF131" s="2"/>
      <c r="JBG131" s="2"/>
      <c r="JBH131" s="2"/>
      <c r="JBI131" s="2"/>
      <c r="JBJ131" s="2"/>
      <c r="JBK131" s="2"/>
      <c r="JBL131" s="2"/>
      <c r="JBM131" s="2"/>
      <c r="JBN131" s="2"/>
      <c r="JBO131" s="2"/>
      <c r="JBP131" s="2"/>
      <c r="JBQ131" s="2"/>
      <c r="JBR131" s="2"/>
      <c r="JBS131" s="2"/>
      <c r="JBT131" s="2"/>
      <c r="JBU131" s="2"/>
      <c r="JBV131" s="2"/>
      <c r="JBW131" s="2"/>
      <c r="JBX131" s="2"/>
      <c r="JBY131" s="2"/>
      <c r="JBZ131" s="2"/>
      <c r="JCA131" s="2"/>
      <c r="JCB131" s="2"/>
      <c r="JCC131" s="2"/>
      <c r="JCD131" s="2"/>
      <c r="JCE131" s="2"/>
      <c r="JCF131" s="2"/>
      <c r="JCG131" s="2"/>
      <c r="JCH131" s="2"/>
      <c r="JCI131" s="2"/>
      <c r="JCJ131" s="2"/>
      <c r="JCK131" s="2"/>
      <c r="JCL131" s="2"/>
      <c r="JCM131" s="2"/>
      <c r="JCN131" s="2"/>
      <c r="JCO131" s="2"/>
      <c r="JCP131" s="2"/>
      <c r="JCQ131" s="2"/>
      <c r="JCR131" s="2"/>
      <c r="JCS131" s="2"/>
      <c r="JCT131" s="2"/>
      <c r="JCU131" s="2"/>
      <c r="JCV131" s="2"/>
      <c r="JCW131" s="2"/>
      <c r="JCX131" s="2"/>
      <c r="JCY131" s="2"/>
      <c r="JCZ131" s="2"/>
      <c r="JDA131" s="2"/>
      <c r="JDB131" s="2"/>
      <c r="JDC131" s="2"/>
      <c r="JDD131" s="2"/>
      <c r="JDE131" s="2"/>
      <c r="JDF131" s="2"/>
      <c r="JDG131" s="2"/>
      <c r="JDH131" s="2"/>
      <c r="JDI131" s="2"/>
      <c r="JDJ131" s="2"/>
      <c r="JDK131" s="2"/>
      <c r="JDL131" s="2"/>
      <c r="JDM131" s="2"/>
      <c r="JDN131" s="2"/>
      <c r="JDO131" s="2"/>
      <c r="JDP131" s="2"/>
      <c r="JDQ131" s="2"/>
      <c r="JDR131" s="2"/>
      <c r="JDS131" s="2"/>
      <c r="JDT131" s="2"/>
      <c r="JDU131" s="2"/>
      <c r="JDV131" s="2"/>
      <c r="JDW131" s="2"/>
      <c r="JDX131" s="2"/>
      <c r="JDY131" s="2"/>
      <c r="JDZ131" s="2"/>
      <c r="JEA131" s="2"/>
      <c r="JEB131" s="2"/>
      <c r="JEC131" s="2"/>
      <c r="JED131" s="2"/>
      <c r="JEE131" s="2"/>
      <c r="JEF131" s="2"/>
      <c r="JEG131" s="2"/>
      <c r="JEH131" s="2"/>
      <c r="JEI131" s="2"/>
      <c r="JEJ131" s="2"/>
      <c r="JEK131" s="2"/>
      <c r="JEL131" s="2"/>
      <c r="JEM131" s="2"/>
      <c r="JEN131" s="2"/>
      <c r="JEO131" s="2"/>
      <c r="JEP131" s="2"/>
      <c r="JEQ131" s="2"/>
      <c r="JER131" s="2"/>
      <c r="JES131" s="2"/>
      <c r="JET131" s="2"/>
      <c r="JEU131" s="2"/>
      <c r="JEV131" s="2"/>
      <c r="JEW131" s="2"/>
      <c r="JEX131" s="2"/>
      <c r="JEY131" s="2"/>
      <c r="JEZ131" s="2"/>
      <c r="JFA131" s="2"/>
      <c r="JFB131" s="2"/>
      <c r="JFC131" s="2"/>
      <c r="JFD131" s="2"/>
      <c r="JFE131" s="2"/>
      <c r="JFF131" s="2"/>
      <c r="JFG131" s="2"/>
      <c r="JFH131" s="2"/>
      <c r="JFI131" s="2"/>
      <c r="JFJ131" s="2"/>
      <c r="JFK131" s="2"/>
      <c r="JFL131" s="2"/>
      <c r="JFM131" s="2"/>
      <c r="JFN131" s="2"/>
      <c r="JFO131" s="2"/>
      <c r="JFP131" s="2"/>
      <c r="JFQ131" s="2"/>
      <c r="JFR131" s="2"/>
      <c r="JFS131" s="2"/>
      <c r="JFT131" s="2"/>
      <c r="JFU131" s="2"/>
      <c r="JFV131" s="2"/>
      <c r="JFW131" s="2"/>
      <c r="JFX131" s="2"/>
      <c r="JFY131" s="2"/>
      <c r="JFZ131" s="2"/>
      <c r="JGA131" s="2"/>
      <c r="JGB131" s="2"/>
      <c r="JGC131" s="2"/>
      <c r="JGD131" s="2"/>
      <c r="JGE131" s="2"/>
      <c r="JGF131" s="2"/>
      <c r="JGG131" s="2"/>
      <c r="JGH131" s="2"/>
      <c r="JGI131" s="2"/>
      <c r="JGJ131" s="2"/>
      <c r="JGK131" s="2"/>
      <c r="JGL131" s="2"/>
      <c r="JGM131" s="2"/>
      <c r="JGN131" s="2"/>
      <c r="JGO131" s="2"/>
      <c r="JGP131" s="2"/>
      <c r="JGQ131" s="2"/>
      <c r="JGR131" s="2"/>
      <c r="JGS131" s="2"/>
      <c r="JGT131" s="2"/>
      <c r="JGU131" s="2"/>
      <c r="JGV131" s="2"/>
      <c r="JGW131" s="2"/>
      <c r="JGX131" s="2"/>
      <c r="JGY131" s="2"/>
      <c r="JGZ131" s="2"/>
      <c r="JHA131" s="2"/>
      <c r="JHB131" s="2"/>
      <c r="JHC131" s="2"/>
      <c r="JHD131" s="2"/>
      <c r="JHE131" s="2"/>
      <c r="JHF131" s="2"/>
      <c r="JHG131" s="2"/>
      <c r="JHH131" s="2"/>
      <c r="JHI131" s="2"/>
      <c r="JHJ131" s="2"/>
      <c r="JHK131" s="2"/>
      <c r="JHL131" s="2"/>
      <c r="JHM131" s="2"/>
      <c r="JHN131" s="2"/>
      <c r="JHO131" s="2"/>
      <c r="JHP131" s="2"/>
      <c r="JHQ131" s="2"/>
      <c r="JHR131" s="2"/>
      <c r="JHS131" s="2"/>
      <c r="JHT131" s="2"/>
      <c r="JHU131" s="2"/>
      <c r="JHV131" s="2"/>
      <c r="JHW131" s="2"/>
      <c r="JHX131" s="2"/>
      <c r="JHY131" s="2"/>
      <c r="JHZ131" s="2"/>
      <c r="JIA131" s="2"/>
      <c r="JIB131" s="2"/>
      <c r="JIC131" s="2"/>
      <c r="JID131" s="2"/>
      <c r="JIE131" s="2"/>
      <c r="JIF131" s="2"/>
      <c r="JIG131" s="2"/>
      <c r="JIH131" s="2"/>
      <c r="JII131" s="2"/>
      <c r="JIJ131" s="2"/>
      <c r="JIK131" s="2"/>
      <c r="JIL131" s="2"/>
      <c r="JIM131" s="2"/>
      <c r="JIN131" s="2"/>
      <c r="JIO131" s="2"/>
      <c r="JIP131" s="2"/>
      <c r="JIQ131" s="2"/>
      <c r="JIR131" s="2"/>
      <c r="JIS131" s="2"/>
      <c r="JIT131" s="2"/>
      <c r="JIU131" s="2"/>
      <c r="JIV131" s="2"/>
      <c r="JIW131" s="2"/>
      <c r="JIX131" s="2"/>
      <c r="JIY131" s="2"/>
      <c r="JIZ131" s="2"/>
      <c r="JJA131" s="2"/>
      <c r="JJB131" s="2"/>
      <c r="JJC131" s="2"/>
      <c r="JJD131" s="2"/>
      <c r="JJE131" s="2"/>
      <c r="JJF131" s="2"/>
      <c r="JJG131" s="2"/>
      <c r="JJH131" s="2"/>
      <c r="JJI131" s="2"/>
      <c r="JJJ131" s="2"/>
      <c r="JJK131" s="2"/>
      <c r="JJL131" s="2"/>
      <c r="JJM131" s="2"/>
      <c r="JJN131" s="2"/>
      <c r="JJO131" s="2"/>
      <c r="JJP131" s="2"/>
      <c r="JJQ131" s="2"/>
      <c r="JJR131" s="2"/>
      <c r="JJS131" s="2"/>
      <c r="JJT131" s="2"/>
      <c r="JJU131" s="2"/>
      <c r="JJV131" s="2"/>
      <c r="JJW131" s="2"/>
      <c r="JJX131" s="2"/>
      <c r="JJY131" s="2"/>
      <c r="JJZ131" s="2"/>
      <c r="JKA131" s="2"/>
      <c r="JKB131" s="2"/>
      <c r="JKC131" s="2"/>
      <c r="JKD131" s="2"/>
      <c r="JKE131" s="2"/>
      <c r="JKF131" s="2"/>
      <c r="JKG131" s="2"/>
      <c r="JKH131" s="2"/>
      <c r="JKI131" s="2"/>
      <c r="JKJ131" s="2"/>
      <c r="JKK131" s="2"/>
      <c r="JKL131" s="2"/>
      <c r="JKM131" s="2"/>
      <c r="JKN131" s="2"/>
      <c r="JKO131" s="2"/>
      <c r="JKP131" s="2"/>
      <c r="JKQ131" s="2"/>
      <c r="JKR131" s="2"/>
      <c r="JKS131" s="2"/>
      <c r="JKT131" s="2"/>
      <c r="JKU131" s="2"/>
      <c r="JKV131" s="2"/>
      <c r="JKW131" s="2"/>
      <c r="JKX131" s="2"/>
      <c r="JKY131" s="2"/>
      <c r="JKZ131" s="2"/>
      <c r="JLA131" s="2"/>
      <c r="JLB131" s="2"/>
      <c r="JLC131" s="2"/>
      <c r="JLD131" s="2"/>
      <c r="JLE131" s="2"/>
      <c r="JLF131" s="2"/>
      <c r="JLG131" s="2"/>
      <c r="JLH131" s="2"/>
      <c r="JLI131" s="2"/>
      <c r="JLJ131" s="2"/>
      <c r="JLK131" s="2"/>
      <c r="JLL131" s="2"/>
      <c r="JLM131" s="2"/>
      <c r="JLN131" s="2"/>
      <c r="JLO131" s="2"/>
      <c r="JLP131" s="2"/>
      <c r="JLQ131" s="2"/>
      <c r="JLR131" s="2"/>
      <c r="JLS131" s="2"/>
      <c r="JLT131" s="2"/>
      <c r="JLU131" s="2"/>
      <c r="JLV131" s="2"/>
      <c r="JLW131" s="2"/>
      <c r="JLX131" s="2"/>
      <c r="JLY131" s="2"/>
      <c r="JLZ131" s="2"/>
      <c r="JMA131" s="2"/>
      <c r="JMB131" s="2"/>
      <c r="JMC131" s="2"/>
      <c r="JMD131" s="2"/>
      <c r="JME131" s="2"/>
      <c r="JMF131" s="2"/>
      <c r="JMG131" s="2"/>
      <c r="JMH131" s="2"/>
      <c r="JMI131" s="2"/>
      <c r="JMJ131" s="2"/>
      <c r="JMK131" s="2"/>
      <c r="JML131" s="2"/>
      <c r="JMM131" s="2"/>
      <c r="JMN131" s="2"/>
      <c r="JMO131" s="2"/>
      <c r="JMP131" s="2"/>
      <c r="JMQ131" s="2"/>
      <c r="JMR131" s="2"/>
      <c r="JMS131" s="2"/>
      <c r="JMT131" s="2"/>
      <c r="JMU131" s="2"/>
      <c r="JMV131" s="2"/>
      <c r="JMW131" s="2"/>
      <c r="JMX131" s="2"/>
      <c r="JMY131" s="2"/>
      <c r="JMZ131" s="2"/>
      <c r="JNA131" s="2"/>
      <c r="JNB131" s="2"/>
      <c r="JNC131" s="2"/>
      <c r="JND131" s="2"/>
      <c r="JNE131" s="2"/>
      <c r="JNF131" s="2"/>
      <c r="JNG131" s="2"/>
      <c r="JNH131" s="2"/>
      <c r="JNI131" s="2"/>
      <c r="JNJ131" s="2"/>
      <c r="JNK131" s="2"/>
      <c r="JNL131" s="2"/>
      <c r="JNM131" s="2"/>
      <c r="JNN131" s="2"/>
      <c r="JNO131" s="2"/>
      <c r="JNP131" s="2"/>
      <c r="JNQ131" s="2"/>
      <c r="JNR131" s="2"/>
      <c r="JNS131" s="2"/>
      <c r="JNT131" s="2"/>
      <c r="JNU131" s="2"/>
      <c r="JNV131" s="2"/>
      <c r="JNW131" s="2"/>
      <c r="JNX131" s="2"/>
      <c r="JNY131" s="2"/>
      <c r="JNZ131" s="2"/>
      <c r="JOA131" s="2"/>
      <c r="JOB131" s="2"/>
      <c r="JOC131" s="2"/>
      <c r="JOD131" s="2"/>
      <c r="JOE131" s="2"/>
      <c r="JOF131" s="2"/>
      <c r="JOG131" s="2"/>
      <c r="JOH131" s="2"/>
      <c r="JOI131" s="2"/>
      <c r="JOJ131" s="2"/>
      <c r="JOK131" s="2"/>
      <c r="JOL131" s="2"/>
      <c r="JOM131" s="2"/>
      <c r="JON131" s="2"/>
      <c r="JOO131" s="2"/>
      <c r="JOP131" s="2"/>
      <c r="JOQ131" s="2"/>
      <c r="JOR131" s="2"/>
      <c r="JOS131" s="2"/>
      <c r="JOT131" s="2"/>
      <c r="JOU131" s="2"/>
      <c r="JOV131" s="2"/>
      <c r="JOW131" s="2"/>
      <c r="JOX131" s="2"/>
      <c r="JOY131" s="2"/>
      <c r="JOZ131" s="2"/>
      <c r="JPA131" s="2"/>
      <c r="JPB131" s="2"/>
      <c r="JPC131" s="2"/>
      <c r="JPD131" s="2"/>
      <c r="JPE131" s="2"/>
      <c r="JPF131" s="2"/>
      <c r="JPG131" s="2"/>
      <c r="JPH131" s="2"/>
      <c r="JPI131" s="2"/>
      <c r="JPJ131" s="2"/>
      <c r="JPK131" s="2"/>
      <c r="JPL131" s="2"/>
      <c r="JPM131" s="2"/>
      <c r="JPN131" s="2"/>
      <c r="JPO131" s="2"/>
      <c r="JPP131" s="2"/>
      <c r="JPQ131" s="2"/>
      <c r="JPR131" s="2"/>
      <c r="JPS131" s="2"/>
      <c r="JPT131" s="2"/>
      <c r="JPU131" s="2"/>
      <c r="JPV131" s="2"/>
      <c r="JPW131" s="2"/>
      <c r="JPX131" s="2"/>
      <c r="JPY131" s="2"/>
      <c r="JPZ131" s="2"/>
      <c r="JQA131" s="2"/>
      <c r="JQB131" s="2"/>
      <c r="JQC131" s="2"/>
      <c r="JQD131" s="2"/>
      <c r="JQE131" s="2"/>
      <c r="JQF131" s="2"/>
      <c r="JQG131" s="2"/>
      <c r="JQH131" s="2"/>
      <c r="JQI131" s="2"/>
      <c r="JQJ131" s="2"/>
      <c r="JQK131" s="2"/>
      <c r="JQL131" s="2"/>
      <c r="JQM131" s="2"/>
      <c r="JQN131" s="2"/>
      <c r="JQO131" s="2"/>
      <c r="JQP131" s="2"/>
      <c r="JQQ131" s="2"/>
      <c r="JQR131" s="2"/>
      <c r="JQS131" s="2"/>
      <c r="JQT131" s="2"/>
      <c r="JQU131" s="2"/>
      <c r="JQV131" s="2"/>
      <c r="JQW131" s="2"/>
      <c r="JQX131" s="2"/>
      <c r="JQY131" s="2"/>
      <c r="JQZ131" s="2"/>
      <c r="JRA131" s="2"/>
      <c r="JRB131" s="2"/>
      <c r="JRC131" s="2"/>
      <c r="JRD131" s="2"/>
      <c r="JRE131" s="2"/>
      <c r="JRF131" s="2"/>
      <c r="JRG131" s="2"/>
      <c r="JRH131" s="2"/>
      <c r="JRI131" s="2"/>
      <c r="JRJ131" s="2"/>
      <c r="JRK131" s="2"/>
      <c r="JRL131" s="2"/>
      <c r="JRM131" s="2"/>
      <c r="JRN131" s="2"/>
      <c r="JRO131" s="2"/>
      <c r="JRP131" s="2"/>
      <c r="JRQ131" s="2"/>
      <c r="JRR131" s="2"/>
      <c r="JRS131" s="2"/>
      <c r="JRT131" s="2"/>
      <c r="JRU131" s="2"/>
      <c r="JRV131" s="2"/>
      <c r="JRW131" s="2"/>
      <c r="JRX131" s="2"/>
      <c r="JRY131" s="2"/>
      <c r="JRZ131" s="2"/>
      <c r="JSA131" s="2"/>
      <c r="JSB131" s="2"/>
      <c r="JSC131" s="2"/>
      <c r="JSD131" s="2"/>
      <c r="JSE131" s="2"/>
      <c r="JSF131" s="2"/>
      <c r="JSG131" s="2"/>
      <c r="JSH131" s="2"/>
      <c r="JSI131" s="2"/>
      <c r="JSJ131" s="2"/>
      <c r="JSK131" s="2"/>
      <c r="JSL131" s="2"/>
      <c r="JSM131" s="2"/>
      <c r="JSN131" s="2"/>
      <c r="JSO131" s="2"/>
      <c r="JSP131" s="2"/>
      <c r="JSQ131" s="2"/>
      <c r="JSR131" s="2"/>
      <c r="JSS131" s="2"/>
      <c r="JST131" s="2"/>
      <c r="JSU131" s="2"/>
      <c r="JSV131" s="2"/>
      <c r="JSW131" s="2"/>
      <c r="JSX131" s="2"/>
      <c r="JSY131" s="2"/>
      <c r="JSZ131" s="2"/>
      <c r="JTA131" s="2"/>
      <c r="JTB131" s="2"/>
      <c r="JTC131" s="2"/>
      <c r="JTD131" s="2"/>
      <c r="JTE131" s="2"/>
      <c r="JTF131" s="2"/>
      <c r="JTG131" s="2"/>
      <c r="JTH131" s="2"/>
      <c r="JTI131" s="2"/>
      <c r="JTJ131" s="2"/>
      <c r="JTK131" s="2"/>
      <c r="JTL131" s="2"/>
      <c r="JTM131" s="2"/>
      <c r="JTN131" s="2"/>
      <c r="JTO131" s="2"/>
      <c r="JTP131" s="2"/>
      <c r="JTQ131" s="2"/>
      <c r="JTR131" s="2"/>
      <c r="JTS131" s="2"/>
      <c r="JTT131" s="2"/>
      <c r="JTU131" s="2"/>
      <c r="JTV131" s="2"/>
      <c r="JTW131" s="2"/>
      <c r="JTX131" s="2"/>
      <c r="JTY131" s="2"/>
      <c r="JTZ131" s="2"/>
      <c r="JUA131" s="2"/>
      <c r="JUB131" s="2"/>
      <c r="JUC131" s="2"/>
      <c r="JUD131" s="2"/>
      <c r="JUE131" s="2"/>
      <c r="JUF131" s="2"/>
      <c r="JUG131" s="2"/>
      <c r="JUH131" s="2"/>
      <c r="JUI131" s="2"/>
      <c r="JUJ131" s="2"/>
      <c r="JUK131" s="2"/>
      <c r="JUL131" s="2"/>
      <c r="JUM131" s="2"/>
      <c r="JUN131" s="2"/>
      <c r="JUO131" s="2"/>
      <c r="JUP131" s="2"/>
      <c r="JUQ131" s="2"/>
      <c r="JUR131" s="2"/>
      <c r="JUS131" s="2"/>
      <c r="JUT131" s="2"/>
      <c r="JUU131" s="2"/>
      <c r="JUV131" s="2"/>
      <c r="JUW131" s="2"/>
      <c r="JUX131" s="2"/>
      <c r="JUY131" s="2"/>
      <c r="JUZ131" s="2"/>
      <c r="JVA131" s="2"/>
      <c r="JVB131" s="2"/>
      <c r="JVC131" s="2"/>
      <c r="JVD131" s="2"/>
      <c r="JVE131" s="2"/>
      <c r="JVF131" s="2"/>
      <c r="JVG131" s="2"/>
      <c r="JVH131" s="2"/>
      <c r="JVI131" s="2"/>
      <c r="JVJ131" s="2"/>
      <c r="JVK131" s="2"/>
      <c r="JVL131" s="2"/>
      <c r="JVM131" s="2"/>
      <c r="JVN131" s="2"/>
      <c r="JVO131" s="2"/>
      <c r="JVP131" s="2"/>
      <c r="JVQ131" s="2"/>
      <c r="JVR131" s="2"/>
      <c r="JVS131" s="2"/>
      <c r="JVT131" s="2"/>
      <c r="JVU131" s="2"/>
      <c r="JVV131" s="2"/>
      <c r="JVW131" s="2"/>
      <c r="JVX131" s="2"/>
      <c r="JVY131" s="2"/>
      <c r="JVZ131" s="2"/>
      <c r="JWA131" s="2"/>
      <c r="JWB131" s="2"/>
      <c r="JWC131" s="2"/>
      <c r="JWD131" s="2"/>
      <c r="JWE131" s="2"/>
      <c r="JWF131" s="2"/>
      <c r="JWG131" s="2"/>
      <c r="JWH131" s="2"/>
      <c r="JWI131" s="2"/>
      <c r="JWJ131" s="2"/>
      <c r="JWK131" s="2"/>
      <c r="JWL131" s="2"/>
      <c r="JWM131" s="2"/>
      <c r="JWN131" s="2"/>
      <c r="JWO131" s="2"/>
      <c r="JWP131" s="2"/>
      <c r="JWQ131" s="2"/>
      <c r="JWR131" s="2"/>
      <c r="JWS131" s="2"/>
      <c r="JWT131" s="2"/>
      <c r="JWU131" s="2"/>
      <c r="JWV131" s="2"/>
      <c r="JWW131" s="2"/>
      <c r="JWX131" s="2"/>
      <c r="JWY131" s="2"/>
      <c r="JWZ131" s="2"/>
      <c r="JXA131" s="2"/>
      <c r="JXB131" s="2"/>
      <c r="JXC131" s="2"/>
      <c r="JXD131" s="2"/>
      <c r="JXE131" s="2"/>
      <c r="JXF131" s="2"/>
      <c r="JXG131" s="2"/>
      <c r="JXH131" s="2"/>
      <c r="JXI131" s="2"/>
      <c r="JXJ131" s="2"/>
      <c r="JXK131" s="2"/>
      <c r="JXL131" s="2"/>
      <c r="JXM131" s="2"/>
      <c r="JXN131" s="2"/>
      <c r="JXO131" s="2"/>
      <c r="JXP131" s="2"/>
      <c r="JXQ131" s="2"/>
      <c r="JXR131" s="2"/>
      <c r="JXS131" s="2"/>
      <c r="JXT131" s="2"/>
      <c r="JXU131" s="2"/>
      <c r="JXV131" s="2"/>
      <c r="JXW131" s="2"/>
      <c r="JXX131" s="2"/>
      <c r="JXY131" s="2"/>
      <c r="JXZ131" s="2"/>
      <c r="JYA131" s="2"/>
      <c r="JYB131" s="2"/>
      <c r="JYC131" s="2"/>
      <c r="JYD131" s="2"/>
      <c r="JYE131" s="2"/>
      <c r="JYF131" s="2"/>
      <c r="JYG131" s="2"/>
      <c r="JYH131" s="2"/>
      <c r="JYI131" s="2"/>
      <c r="JYJ131" s="2"/>
      <c r="JYK131" s="2"/>
      <c r="JYL131" s="2"/>
      <c r="JYM131" s="2"/>
      <c r="JYN131" s="2"/>
      <c r="JYO131" s="2"/>
      <c r="JYP131" s="2"/>
      <c r="JYQ131" s="2"/>
      <c r="JYR131" s="2"/>
      <c r="JYS131" s="2"/>
      <c r="JYT131" s="2"/>
      <c r="JYU131" s="2"/>
      <c r="JYV131" s="2"/>
      <c r="JYW131" s="2"/>
      <c r="JYX131" s="2"/>
      <c r="JYY131" s="2"/>
      <c r="JYZ131" s="2"/>
      <c r="JZA131" s="2"/>
      <c r="JZB131" s="2"/>
      <c r="JZC131" s="2"/>
      <c r="JZD131" s="2"/>
      <c r="JZE131" s="2"/>
      <c r="JZF131" s="2"/>
      <c r="JZG131" s="2"/>
      <c r="JZH131" s="2"/>
      <c r="JZI131" s="2"/>
      <c r="JZJ131" s="2"/>
      <c r="JZK131" s="2"/>
      <c r="JZL131" s="2"/>
      <c r="JZM131" s="2"/>
      <c r="JZN131" s="2"/>
      <c r="JZO131" s="2"/>
      <c r="JZP131" s="2"/>
      <c r="JZQ131" s="2"/>
      <c r="JZR131" s="2"/>
      <c r="JZS131" s="2"/>
      <c r="JZT131" s="2"/>
      <c r="JZU131" s="2"/>
      <c r="JZV131" s="2"/>
      <c r="JZW131" s="2"/>
      <c r="JZX131" s="2"/>
      <c r="JZY131" s="2"/>
      <c r="JZZ131" s="2"/>
      <c r="KAA131" s="2"/>
      <c r="KAB131" s="2"/>
      <c r="KAC131" s="2"/>
      <c r="KAD131" s="2"/>
      <c r="KAE131" s="2"/>
      <c r="KAF131" s="2"/>
      <c r="KAG131" s="2"/>
      <c r="KAH131" s="2"/>
      <c r="KAI131" s="2"/>
      <c r="KAJ131" s="2"/>
      <c r="KAK131" s="2"/>
      <c r="KAL131" s="2"/>
      <c r="KAM131" s="2"/>
      <c r="KAN131" s="2"/>
      <c r="KAO131" s="2"/>
      <c r="KAP131" s="2"/>
      <c r="KAQ131" s="2"/>
      <c r="KAR131" s="2"/>
      <c r="KAS131" s="2"/>
      <c r="KAT131" s="2"/>
      <c r="KAU131" s="2"/>
      <c r="KAV131" s="2"/>
      <c r="KAW131" s="2"/>
      <c r="KAX131" s="2"/>
      <c r="KAY131" s="2"/>
      <c r="KAZ131" s="2"/>
      <c r="KBA131" s="2"/>
      <c r="KBB131" s="2"/>
      <c r="KBC131" s="2"/>
      <c r="KBD131" s="2"/>
      <c r="KBE131" s="2"/>
      <c r="KBF131" s="2"/>
      <c r="KBG131" s="2"/>
      <c r="KBH131" s="2"/>
      <c r="KBI131" s="2"/>
      <c r="KBJ131" s="2"/>
      <c r="KBK131" s="2"/>
      <c r="KBL131" s="2"/>
      <c r="KBM131" s="2"/>
      <c r="KBN131" s="2"/>
      <c r="KBO131" s="2"/>
      <c r="KBP131" s="2"/>
      <c r="KBQ131" s="2"/>
      <c r="KBR131" s="2"/>
      <c r="KBS131" s="2"/>
      <c r="KBT131" s="2"/>
      <c r="KBU131" s="2"/>
      <c r="KBV131" s="2"/>
      <c r="KBW131" s="2"/>
      <c r="KBX131" s="2"/>
      <c r="KBY131" s="2"/>
      <c r="KBZ131" s="2"/>
      <c r="KCA131" s="2"/>
      <c r="KCB131" s="2"/>
      <c r="KCC131" s="2"/>
      <c r="KCD131" s="2"/>
      <c r="KCE131" s="2"/>
      <c r="KCF131" s="2"/>
      <c r="KCG131" s="2"/>
      <c r="KCH131" s="2"/>
      <c r="KCI131" s="2"/>
      <c r="KCJ131" s="2"/>
      <c r="KCK131" s="2"/>
      <c r="KCL131" s="2"/>
      <c r="KCM131" s="2"/>
      <c r="KCN131" s="2"/>
      <c r="KCO131" s="2"/>
      <c r="KCP131" s="2"/>
      <c r="KCQ131" s="2"/>
      <c r="KCR131" s="2"/>
      <c r="KCS131" s="2"/>
      <c r="KCT131" s="2"/>
      <c r="KCU131" s="2"/>
      <c r="KCV131" s="2"/>
      <c r="KCW131" s="2"/>
      <c r="KCX131" s="2"/>
      <c r="KCY131" s="2"/>
      <c r="KCZ131" s="2"/>
      <c r="KDA131" s="2"/>
      <c r="KDB131" s="2"/>
      <c r="KDC131" s="2"/>
      <c r="KDD131" s="2"/>
      <c r="KDE131" s="2"/>
      <c r="KDF131" s="2"/>
      <c r="KDG131" s="2"/>
      <c r="KDH131" s="2"/>
      <c r="KDI131" s="2"/>
      <c r="KDJ131" s="2"/>
      <c r="KDK131" s="2"/>
      <c r="KDL131" s="2"/>
      <c r="KDM131" s="2"/>
      <c r="KDN131" s="2"/>
      <c r="KDO131" s="2"/>
      <c r="KDP131" s="2"/>
      <c r="KDQ131" s="2"/>
      <c r="KDR131" s="2"/>
      <c r="KDS131" s="2"/>
      <c r="KDT131" s="2"/>
      <c r="KDU131" s="2"/>
      <c r="KDV131" s="2"/>
      <c r="KDW131" s="2"/>
      <c r="KDX131" s="2"/>
      <c r="KDY131" s="2"/>
      <c r="KDZ131" s="2"/>
      <c r="KEA131" s="2"/>
      <c r="KEB131" s="2"/>
      <c r="KEC131" s="2"/>
      <c r="KED131" s="2"/>
      <c r="KEE131" s="2"/>
      <c r="KEF131" s="2"/>
      <c r="KEG131" s="2"/>
      <c r="KEH131" s="2"/>
      <c r="KEI131" s="2"/>
      <c r="KEJ131" s="2"/>
      <c r="KEK131" s="2"/>
      <c r="KEL131" s="2"/>
      <c r="KEM131" s="2"/>
      <c r="KEN131" s="2"/>
      <c r="KEO131" s="2"/>
      <c r="KEP131" s="2"/>
      <c r="KEQ131" s="2"/>
      <c r="KER131" s="2"/>
      <c r="KES131" s="2"/>
      <c r="KET131" s="2"/>
      <c r="KEU131" s="2"/>
      <c r="KEV131" s="2"/>
      <c r="KEW131" s="2"/>
      <c r="KEX131" s="2"/>
      <c r="KEY131" s="2"/>
      <c r="KEZ131" s="2"/>
      <c r="KFA131" s="2"/>
      <c r="KFB131" s="2"/>
      <c r="KFC131" s="2"/>
      <c r="KFD131" s="2"/>
      <c r="KFE131" s="2"/>
      <c r="KFF131" s="2"/>
      <c r="KFG131" s="2"/>
      <c r="KFH131" s="2"/>
      <c r="KFI131" s="2"/>
      <c r="KFJ131" s="2"/>
      <c r="KFK131" s="2"/>
      <c r="KFL131" s="2"/>
      <c r="KFM131" s="2"/>
      <c r="KFN131" s="2"/>
      <c r="KFO131" s="2"/>
      <c r="KFP131" s="2"/>
      <c r="KFQ131" s="2"/>
      <c r="KFR131" s="2"/>
      <c r="KFS131" s="2"/>
      <c r="KFT131" s="2"/>
      <c r="KFU131" s="2"/>
      <c r="KFV131" s="2"/>
      <c r="KFW131" s="2"/>
      <c r="KFX131" s="2"/>
      <c r="KFY131" s="2"/>
      <c r="KFZ131" s="2"/>
      <c r="KGA131" s="2"/>
      <c r="KGB131" s="2"/>
      <c r="KGC131" s="2"/>
      <c r="KGD131" s="2"/>
      <c r="KGE131" s="2"/>
      <c r="KGF131" s="2"/>
      <c r="KGG131" s="2"/>
      <c r="KGH131" s="2"/>
      <c r="KGI131" s="2"/>
      <c r="KGJ131" s="2"/>
      <c r="KGK131" s="2"/>
      <c r="KGL131" s="2"/>
      <c r="KGM131" s="2"/>
      <c r="KGN131" s="2"/>
      <c r="KGO131" s="2"/>
      <c r="KGP131" s="2"/>
      <c r="KGQ131" s="2"/>
      <c r="KGR131" s="2"/>
      <c r="KGS131" s="2"/>
      <c r="KGT131" s="2"/>
      <c r="KGU131" s="2"/>
      <c r="KGV131" s="2"/>
      <c r="KGW131" s="2"/>
      <c r="KGX131" s="2"/>
      <c r="KGY131" s="2"/>
      <c r="KGZ131" s="2"/>
      <c r="KHA131" s="2"/>
      <c r="KHB131" s="2"/>
      <c r="KHC131" s="2"/>
      <c r="KHD131" s="2"/>
      <c r="KHE131" s="2"/>
      <c r="KHF131" s="2"/>
      <c r="KHG131" s="2"/>
      <c r="KHH131" s="2"/>
      <c r="KHI131" s="2"/>
      <c r="KHJ131" s="2"/>
      <c r="KHK131" s="2"/>
      <c r="KHL131" s="2"/>
      <c r="KHM131" s="2"/>
      <c r="KHN131" s="2"/>
      <c r="KHO131" s="2"/>
      <c r="KHP131" s="2"/>
      <c r="KHQ131" s="2"/>
      <c r="KHR131" s="2"/>
      <c r="KHS131" s="2"/>
      <c r="KHT131" s="2"/>
      <c r="KHU131" s="2"/>
      <c r="KHV131" s="2"/>
      <c r="KHW131" s="2"/>
      <c r="KHX131" s="2"/>
      <c r="KHY131" s="2"/>
      <c r="KHZ131" s="2"/>
      <c r="KIA131" s="2"/>
      <c r="KIB131" s="2"/>
      <c r="KIC131" s="2"/>
      <c r="KID131" s="2"/>
      <c r="KIE131" s="2"/>
      <c r="KIF131" s="2"/>
      <c r="KIG131" s="2"/>
      <c r="KIH131" s="2"/>
      <c r="KII131" s="2"/>
      <c r="KIJ131" s="2"/>
      <c r="KIK131" s="2"/>
      <c r="KIL131" s="2"/>
      <c r="KIM131" s="2"/>
      <c r="KIN131" s="2"/>
      <c r="KIO131" s="2"/>
      <c r="KIP131" s="2"/>
      <c r="KIQ131" s="2"/>
      <c r="KIR131" s="2"/>
      <c r="KIS131" s="2"/>
      <c r="KIT131" s="2"/>
      <c r="KIU131" s="2"/>
      <c r="KIV131" s="2"/>
      <c r="KIW131" s="2"/>
      <c r="KIX131" s="2"/>
      <c r="KIY131" s="2"/>
      <c r="KIZ131" s="2"/>
      <c r="KJA131" s="2"/>
      <c r="KJB131" s="2"/>
      <c r="KJC131" s="2"/>
      <c r="KJD131" s="2"/>
      <c r="KJE131" s="2"/>
      <c r="KJF131" s="2"/>
      <c r="KJG131" s="2"/>
      <c r="KJH131" s="2"/>
      <c r="KJI131" s="2"/>
      <c r="KJJ131" s="2"/>
      <c r="KJK131" s="2"/>
      <c r="KJL131" s="2"/>
      <c r="KJM131" s="2"/>
      <c r="KJN131" s="2"/>
      <c r="KJO131" s="2"/>
      <c r="KJP131" s="2"/>
      <c r="KJQ131" s="2"/>
      <c r="KJR131" s="2"/>
      <c r="KJS131" s="2"/>
      <c r="KJT131" s="2"/>
      <c r="KJU131" s="2"/>
      <c r="KJV131" s="2"/>
      <c r="KJW131" s="2"/>
      <c r="KJX131" s="2"/>
      <c r="KJY131" s="2"/>
      <c r="KJZ131" s="2"/>
      <c r="KKA131" s="2"/>
      <c r="KKB131" s="2"/>
      <c r="KKC131" s="2"/>
      <c r="KKD131" s="2"/>
      <c r="KKE131" s="2"/>
      <c r="KKF131" s="2"/>
      <c r="KKG131" s="2"/>
      <c r="KKH131" s="2"/>
      <c r="KKI131" s="2"/>
      <c r="KKJ131" s="2"/>
      <c r="KKK131" s="2"/>
      <c r="KKL131" s="2"/>
      <c r="KKM131" s="2"/>
      <c r="KKN131" s="2"/>
      <c r="KKO131" s="2"/>
      <c r="KKP131" s="2"/>
      <c r="KKQ131" s="2"/>
      <c r="KKR131" s="2"/>
      <c r="KKS131" s="2"/>
      <c r="KKT131" s="2"/>
      <c r="KKU131" s="2"/>
      <c r="KKV131" s="2"/>
      <c r="KKW131" s="2"/>
      <c r="KKX131" s="2"/>
      <c r="KKY131" s="2"/>
      <c r="KKZ131" s="2"/>
      <c r="KLA131" s="2"/>
      <c r="KLB131" s="2"/>
      <c r="KLC131" s="2"/>
      <c r="KLD131" s="2"/>
      <c r="KLE131" s="2"/>
      <c r="KLF131" s="2"/>
      <c r="KLG131" s="2"/>
      <c r="KLH131" s="2"/>
      <c r="KLI131" s="2"/>
      <c r="KLJ131" s="2"/>
      <c r="KLK131" s="2"/>
      <c r="KLL131" s="2"/>
      <c r="KLM131" s="2"/>
      <c r="KLN131" s="2"/>
      <c r="KLO131" s="2"/>
      <c r="KLP131" s="2"/>
      <c r="KLQ131" s="2"/>
      <c r="KLR131" s="2"/>
      <c r="KLS131" s="2"/>
      <c r="KLT131" s="2"/>
      <c r="KLU131" s="2"/>
      <c r="KLV131" s="2"/>
      <c r="KLW131" s="2"/>
      <c r="KLX131" s="2"/>
      <c r="KLY131" s="2"/>
      <c r="KLZ131" s="2"/>
      <c r="KMA131" s="2"/>
      <c r="KMB131" s="2"/>
      <c r="KMC131" s="2"/>
      <c r="KMD131" s="2"/>
      <c r="KME131" s="2"/>
      <c r="KMF131" s="2"/>
      <c r="KMG131" s="2"/>
      <c r="KMH131" s="2"/>
      <c r="KMI131" s="2"/>
      <c r="KMJ131" s="2"/>
      <c r="KMK131" s="2"/>
      <c r="KML131" s="2"/>
      <c r="KMM131" s="2"/>
      <c r="KMN131" s="2"/>
      <c r="KMO131" s="2"/>
      <c r="KMP131" s="2"/>
      <c r="KMQ131" s="2"/>
      <c r="KMR131" s="2"/>
      <c r="KMS131" s="2"/>
      <c r="KMT131" s="2"/>
      <c r="KMU131" s="2"/>
      <c r="KMV131" s="2"/>
      <c r="KMW131" s="2"/>
      <c r="KMX131" s="2"/>
      <c r="KMY131" s="2"/>
      <c r="KMZ131" s="2"/>
      <c r="KNA131" s="2"/>
      <c r="KNB131" s="2"/>
      <c r="KNC131" s="2"/>
      <c r="KND131" s="2"/>
      <c r="KNE131" s="2"/>
      <c r="KNF131" s="2"/>
      <c r="KNG131" s="2"/>
      <c r="KNH131" s="2"/>
      <c r="KNI131" s="2"/>
      <c r="KNJ131" s="2"/>
      <c r="KNK131" s="2"/>
      <c r="KNL131" s="2"/>
      <c r="KNM131" s="2"/>
      <c r="KNN131" s="2"/>
      <c r="KNO131" s="2"/>
      <c r="KNP131" s="2"/>
      <c r="KNQ131" s="2"/>
      <c r="KNR131" s="2"/>
      <c r="KNS131" s="2"/>
      <c r="KNT131" s="2"/>
      <c r="KNU131" s="2"/>
      <c r="KNV131" s="2"/>
      <c r="KNW131" s="2"/>
      <c r="KNX131" s="2"/>
      <c r="KNY131" s="2"/>
      <c r="KNZ131" s="2"/>
      <c r="KOA131" s="2"/>
      <c r="KOB131" s="2"/>
      <c r="KOC131" s="2"/>
      <c r="KOD131" s="2"/>
      <c r="KOE131" s="2"/>
      <c r="KOF131" s="2"/>
      <c r="KOG131" s="2"/>
      <c r="KOH131" s="2"/>
      <c r="KOI131" s="2"/>
      <c r="KOJ131" s="2"/>
      <c r="KOK131" s="2"/>
      <c r="KOL131" s="2"/>
      <c r="KOM131" s="2"/>
      <c r="KON131" s="2"/>
      <c r="KOO131" s="2"/>
      <c r="KOP131" s="2"/>
      <c r="KOQ131" s="2"/>
      <c r="KOR131" s="2"/>
      <c r="KOS131" s="2"/>
      <c r="KOT131" s="2"/>
      <c r="KOU131" s="2"/>
      <c r="KOV131" s="2"/>
      <c r="KOW131" s="2"/>
      <c r="KOX131" s="2"/>
      <c r="KOY131" s="2"/>
      <c r="KOZ131" s="2"/>
      <c r="KPA131" s="2"/>
      <c r="KPB131" s="2"/>
      <c r="KPC131" s="2"/>
      <c r="KPD131" s="2"/>
      <c r="KPE131" s="2"/>
      <c r="KPF131" s="2"/>
      <c r="KPG131" s="2"/>
      <c r="KPH131" s="2"/>
      <c r="KPI131" s="2"/>
      <c r="KPJ131" s="2"/>
      <c r="KPK131" s="2"/>
      <c r="KPL131" s="2"/>
      <c r="KPM131" s="2"/>
      <c r="KPN131" s="2"/>
      <c r="KPO131" s="2"/>
      <c r="KPP131" s="2"/>
      <c r="KPQ131" s="2"/>
      <c r="KPR131" s="2"/>
      <c r="KPS131" s="2"/>
      <c r="KPT131" s="2"/>
      <c r="KPU131" s="2"/>
      <c r="KPV131" s="2"/>
      <c r="KPW131" s="2"/>
      <c r="KPX131" s="2"/>
      <c r="KPY131" s="2"/>
      <c r="KPZ131" s="2"/>
      <c r="KQA131" s="2"/>
      <c r="KQB131" s="2"/>
      <c r="KQC131" s="2"/>
      <c r="KQD131" s="2"/>
      <c r="KQE131" s="2"/>
      <c r="KQF131" s="2"/>
      <c r="KQG131" s="2"/>
      <c r="KQH131" s="2"/>
      <c r="KQI131" s="2"/>
      <c r="KQJ131" s="2"/>
      <c r="KQK131" s="2"/>
      <c r="KQL131" s="2"/>
      <c r="KQM131" s="2"/>
      <c r="KQN131" s="2"/>
      <c r="KQO131" s="2"/>
      <c r="KQP131" s="2"/>
      <c r="KQQ131" s="2"/>
      <c r="KQR131" s="2"/>
      <c r="KQS131" s="2"/>
      <c r="KQT131" s="2"/>
      <c r="KQU131" s="2"/>
      <c r="KQV131" s="2"/>
      <c r="KQW131" s="2"/>
      <c r="KQX131" s="2"/>
      <c r="KQY131" s="2"/>
      <c r="KQZ131" s="2"/>
      <c r="KRA131" s="2"/>
      <c r="KRB131" s="2"/>
      <c r="KRC131" s="2"/>
      <c r="KRD131" s="2"/>
      <c r="KRE131" s="2"/>
      <c r="KRF131" s="2"/>
      <c r="KRG131" s="2"/>
      <c r="KRH131" s="2"/>
      <c r="KRI131" s="2"/>
      <c r="KRJ131" s="2"/>
      <c r="KRK131" s="2"/>
      <c r="KRL131" s="2"/>
      <c r="KRM131" s="2"/>
      <c r="KRN131" s="2"/>
      <c r="KRO131" s="2"/>
      <c r="KRP131" s="2"/>
      <c r="KRQ131" s="2"/>
      <c r="KRR131" s="2"/>
      <c r="KRS131" s="2"/>
      <c r="KRT131" s="2"/>
      <c r="KRU131" s="2"/>
      <c r="KRV131" s="2"/>
      <c r="KRW131" s="2"/>
      <c r="KRX131" s="2"/>
      <c r="KRY131" s="2"/>
      <c r="KRZ131" s="2"/>
      <c r="KSA131" s="2"/>
      <c r="KSB131" s="2"/>
      <c r="KSC131" s="2"/>
      <c r="KSD131" s="2"/>
      <c r="KSE131" s="2"/>
      <c r="KSF131" s="2"/>
      <c r="KSG131" s="2"/>
      <c r="KSH131" s="2"/>
      <c r="KSI131" s="2"/>
      <c r="KSJ131" s="2"/>
      <c r="KSK131" s="2"/>
      <c r="KSL131" s="2"/>
      <c r="KSM131" s="2"/>
      <c r="KSN131" s="2"/>
      <c r="KSO131" s="2"/>
      <c r="KSP131" s="2"/>
      <c r="KSQ131" s="2"/>
      <c r="KSR131" s="2"/>
      <c r="KSS131" s="2"/>
      <c r="KST131" s="2"/>
      <c r="KSU131" s="2"/>
      <c r="KSV131" s="2"/>
      <c r="KSW131" s="2"/>
      <c r="KSX131" s="2"/>
      <c r="KSY131" s="2"/>
      <c r="KSZ131" s="2"/>
      <c r="KTA131" s="2"/>
      <c r="KTB131" s="2"/>
      <c r="KTC131" s="2"/>
      <c r="KTD131" s="2"/>
      <c r="KTE131" s="2"/>
      <c r="KTF131" s="2"/>
      <c r="KTG131" s="2"/>
      <c r="KTH131" s="2"/>
      <c r="KTI131" s="2"/>
      <c r="KTJ131" s="2"/>
      <c r="KTK131" s="2"/>
      <c r="KTL131" s="2"/>
      <c r="KTM131" s="2"/>
      <c r="KTN131" s="2"/>
      <c r="KTO131" s="2"/>
      <c r="KTP131" s="2"/>
      <c r="KTQ131" s="2"/>
      <c r="KTR131" s="2"/>
      <c r="KTS131" s="2"/>
      <c r="KTT131" s="2"/>
      <c r="KTU131" s="2"/>
      <c r="KTV131" s="2"/>
      <c r="KTW131" s="2"/>
      <c r="KTX131" s="2"/>
      <c r="KTY131" s="2"/>
      <c r="KTZ131" s="2"/>
      <c r="KUA131" s="2"/>
      <c r="KUB131" s="2"/>
      <c r="KUC131" s="2"/>
      <c r="KUD131" s="2"/>
      <c r="KUE131" s="2"/>
      <c r="KUF131" s="2"/>
      <c r="KUG131" s="2"/>
      <c r="KUH131" s="2"/>
      <c r="KUI131" s="2"/>
      <c r="KUJ131" s="2"/>
      <c r="KUK131" s="2"/>
      <c r="KUL131" s="2"/>
      <c r="KUM131" s="2"/>
      <c r="KUN131" s="2"/>
      <c r="KUO131" s="2"/>
      <c r="KUP131" s="2"/>
      <c r="KUQ131" s="2"/>
      <c r="KUR131" s="2"/>
      <c r="KUS131" s="2"/>
      <c r="KUT131" s="2"/>
      <c r="KUU131" s="2"/>
      <c r="KUV131" s="2"/>
      <c r="KUW131" s="2"/>
      <c r="KUX131" s="2"/>
      <c r="KUY131" s="2"/>
      <c r="KUZ131" s="2"/>
      <c r="KVA131" s="2"/>
      <c r="KVB131" s="2"/>
      <c r="KVC131" s="2"/>
      <c r="KVD131" s="2"/>
      <c r="KVE131" s="2"/>
      <c r="KVF131" s="2"/>
      <c r="KVG131" s="2"/>
      <c r="KVH131" s="2"/>
      <c r="KVI131" s="2"/>
      <c r="KVJ131" s="2"/>
      <c r="KVK131" s="2"/>
      <c r="KVL131" s="2"/>
      <c r="KVM131" s="2"/>
      <c r="KVN131" s="2"/>
      <c r="KVO131" s="2"/>
      <c r="KVP131" s="2"/>
      <c r="KVQ131" s="2"/>
      <c r="KVR131" s="2"/>
      <c r="KVS131" s="2"/>
      <c r="KVT131" s="2"/>
      <c r="KVU131" s="2"/>
      <c r="KVV131" s="2"/>
      <c r="KVW131" s="2"/>
      <c r="KVX131" s="2"/>
      <c r="KVY131" s="2"/>
      <c r="KVZ131" s="2"/>
      <c r="KWA131" s="2"/>
      <c r="KWB131" s="2"/>
      <c r="KWC131" s="2"/>
      <c r="KWD131" s="2"/>
      <c r="KWE131" s="2"/>
      <c r="KWF131" s="2"/>
      <c r="KWG131" s="2"/>
      <c r="KWH131" s="2"/>
      <c r="KWI131" s="2"/>
      <c r="KWJ131" s="2"/>
      <c r="KWK131" s="2"/>
      <c r="KWL131" s="2"/>
      <c r="KWM131" s="2"/>
      <c r="KWN131" s="2"/>
      <c r="KWO131" s="2"/>
      <c r="KWP131" s="2"/>
      <c r="KWQ131" s="2"/>
      <c r="KWR131" s="2"/>
      <c r="KWS131" s="2"/>
      <c r="KWT131" s="2"/>
      <c r="KWU131" s="2"/>
      <c r="KWV131" s="2"/>
      <c r="KWW131" s="2"/>
      <c r="KWX131" s="2"/>
      <c r="KWY131" s="2"/>
      <c r="KWZ131" s="2"/>
      <c r="KXA131" s="2"/>
      <c r="KXB131" s="2"/>
      <c r="KXC131" s="2"/>
      <c r="KXD131" s="2"/>
      <c r="KXE131" s="2"/>
      <c r="KXF131" s="2"/>
      <c r="KXG131" s="2"/>
      <c r="KXH131" s="2"/>
      <c r="KXI131" s="2"/>
      <c r="KXJ131" s="2"/>
      <c r="KXK131" s="2"/>
      <c r="KXL131" s="2"/>
      <c r="KXM131" s="2"/>
      <c r="KXN131" s="2"/>
      <c r="KXO131" s="2"/>
      <c r="KXP131" s="2"/>
      <c r="KXQ131" s="2"/>
      <c r="KXR131" s="2"/>
      <c r="KXS131" s="2"/>
      <c r="KXT131" s="2"/>
      <c r="KXU131" s="2"/>
      <c r="KXV131" s="2"/>
      <c r="KXW131" s="2"/>
      <c r="KXX131" s="2"/>
      <c r="KXY131" s="2"/>
      <c r="KXZ131" s="2"/>
      <c r="KYA131" s="2"/>
      <c r="KYB131" s="2"/>
      <c r="KYC131" s="2"/>
      <c r="KYD131" s="2"/>
      <c r="KYE131" s="2"/>
      <c r="KYF131" s="2"/>
      <c r="KYG131" s="2"/>
      <c r="KYH131" s="2"/>
      <c r="KYI131" s="2"/>
      <c r="KYJ131" s="2"/>
      <c r="KYK131" s="2"/>
      <c r="KYL131" s="2"/>
      <c r="KYM131" s="2"/>
      <c r="KYN131" s="2"/>
      <c r="KYO131" s="2"/>
      <c r="KYP131" s="2"/>
      <c r="KYQ131" s="2"/>
      <c r="KYR131" s="2"/>
      <c r="KYS131" s="2"/>
      <c r="KYT131" s="2"/>
      <c r="KYU131" s="2"/>
      <c r="KYV131" s="2"/>
      <c r="KYW131" s="2"/>
      <c r="KYX131" s="2"/>
      <c r="KYY131" s="2"/>
      <c r="KYZ131" s="2"/>
      <c r="KZA131" s="2"/>
      <c r="KZB131" s="2"/>
      <c r="KZC131" s="2"/>
      <c r="KZD131" s="2"/>
      <c r="KZE131" s="2"/>
      <c r="KZF131" s="2"/>
      <c r="KZG131" s="2"/>
      <c r="KZH131" s="2"/>
      <c r="KZI131" s="2"/>
      <c r="KZJ131" s="2"/>
      <c r="KZK131" s="2"/>
      <c r="KZL131" s="2"/>
      <c r="KZM131" s="2"/>
      <c r="KZN131" s="2"/>
      <c r="KZO131" s="2"/>
      <c r="KZP131" s="2"/>
      <c r="KZQ131" s="2"/>
      <c r="KZR131" s="2"/>
      <c r="KZS131" s="2"/>
      <c r="KZT131" s="2"/>
      <c r="KZU131" s="2"/>
      <c r="KZV131" s="2"/>
      <c r="KZW131" s="2"/>
      <c r="KZX131" s="2"/>
      <c r="KZY131" s="2"/>
      <c r="KZZ131" s="2"/>
      <c r="LAA131" s="2"/>
      <c r="LAB131" s="2"/>
      <c r="LAC131" s="2"/>
      <c r="LAD131" s="2"/>
      <c r="LAE131" s="2"/>
      <c r="LAF131" s="2"/>
      <c r="LAG131" s="2"/>
      <c r="LAH131" s="2"/>
      <c r="LAI131" s="2"/>
      <c r="LAJ131" s="2"/>
      <c r="LAK131" s="2"/>
      <c r="LAL131" s="2"/>
      <c r="LAM131" s="2"/>
      <c r="LAN131" s="2"/>
      <c r="LAO131" s="2"/>
      <c r="LAP131" s="2"/>
      <c r="LAQ131" s="2"/>
      <c r="LAR131" s="2"/>
      <c r="LAS131" s="2"/>
      <c r="LAT131" s="2"/>
      <c r="LAU131" s="2"/>
      <c r="LAV131" s="2"/>
      <c r="LAW131" s="2"/>
      <c r="LAX131" s="2"/>
      <c r="LAY131" s="2"/>
      <c r="LAZ131" s="2"/>
      <c r="LBA131" s="2"/>
      <c r="LBB131" s="2"/>
      <c r="LBC131" s="2"/>
      <c r="LBD131" s="2"/>
      <c r="LBE131" s="2"/>
      <c r="LBF131" s="2"/>
      <c r="LBG131" s="2"/>
      <c r="LBH131" s="2"/>
      <c r="LBI131" s="2"/>
      <c r="LBJ131" s="2"/>
      <c r="LBK131" s="2"/>
      <c r="LBL131" s="2"/>
      <c r="LBM131" s="2"/>
      <c r="LBN131" s="2"/>
      <c r="LBO131" s="2"/>
      <c r="LBP131" s="2"/>
      <c r="LBQ131" s="2"/>
      <c r="LBR131" s="2"/>
      <c r="LBS131" s="2"/>
      <c r="LBT131" s="2"/>
      <c r="LBU131" s="2"/>
      <c r="LBV131" s="2"/>
      <c r="LBW131" s="2"/>
      <c r="LBX131" s="2"/>
      <c r="LBY131" s="2"/>
      <c r="LBZ131" s="2"/>
      <c r="LCA131" s="2"/>
      <c r="LCB131" s="2"/>
      <c r="LCC131" s="2"/>
      <c r="LCD131" s="2"/>
      <c r="LCE131" s="2"/>
      <c r="LCF131" s="2"/>
      <c r="LCG131" s="2"/>
      <c r="LCH131" s="2"/>
      <c r="LCI131" s="2"/>
      <c r="LCJ131" s="2"/>
      <c r="LCK131" s="2"/>
      <c r="LCL131" s="2"/>
      <c r="LCM131" s="2"/>
      <c r="LCN131" s="2"/>
      <c r="LCO131" s="2"/>
      <c r="LCP131" s="2"/>
      <c r="LCQ131" s="2"/>
      <c r="LCR131" s="2"/>
      <c r="LCS131" s="2"/>
      <c r="LCT131" s="2"/>
      <c r="LCU131" s="2"/>
      <c r="LCV131" s="2"/>
      <c r="LCW131" s="2"/>
      <c r="LCX131" s="2"/>
      <c r="LCY131" s="2"/>
      <c r="LCZ131" s="2"/>
      <c r="LDA131" s="2"/>
      <c r="LDB131" s="2"/>
      <c r="LDC131" s="2"/>
      <c r="LDD131" s="2"/>
      <c r="LDE131" s="2"/>
      <c r="LDF131" s="2"/>
      <c r="LDG131" s="2"/>
      <c r="LDH131" s="2"/>
      <c r="LDI131" s="2"/>
      <c r="LDJ131" s="2"/>
      <c r="LDK131" s="2"/>
      <c r="LDL131" s="2"/>
      <c r="LDM131" s="2"/>
      <c r="LDN131" s="2"/>
      <c r="LDO131" s="2"/>
      <c r="LDP131" s="2"/>
      <c r="LDQ131" s="2"/>
      <c r="LDR131" s="2"/>
      <c r="LDS131" s="2"/>
      <c r="LDT131" s="2"/>
      <c r="LDU131" s="2"/>
      <c r="LDV131" s="2"/>
      <c r="LDW131" s="2"/>
      <c r="LDX131" s="2"/>
      <c r="LDY131" s="2"/>
      <c r="LDZ131" s="2"/>
      <c r="LEA131" s="2"/>
      <c r="LEB131" s="2"/>
      <c r="LEC131" s="2"/>
      <c r="LED131" s="2"/>
      <c r="LEE131" s="2"/>
      <c r="LEF131" s="2"/>
      <c r="LEG131" s="2"/>
      <c r="LEH131" s="2"/>
      <c r="LEI131" s="2"/>
      <c r="LEJ131" s="2"/>
      <c r="LEK131" s="2"/>
      <c r="LEL131" s="2"/>
      <c r="LEM131" s="2"/>
      <c r="LEN131" s="2"/>
      <c r="LEO131" s="2"/>
      <c r="LEP131" s="2"/>
      <c r="LEQ131" s="2"/>
      <c r="LER131" s="2"/>
      <c r="LES131" s="2"/>
      <c r="LET131" s="2"/>
      <c r="LEU131" s="2"/>
      <c r="LEV131" s="2"/>
      <c r="LEW131" s="2"/>
      <c r="LEX131" s="2"/>
      <c r="LEY131" s="2"/>
      <c r="LEZ131" s="2"/>
      <c r="LFA131" s="2"/>
      <c r="LFB131" s="2"/>
      <c r="LFC131" s="2"/>
      <c r="LFD131" s="2"/>
      <c r="LFE131" s="2"/>
      <c r="LFF131" s="2"/>
      <c r="LFG131" s="2"/>
      <c r="LFH131" s="2"/>
      <c r="LFI131" s="2"/>
      <c r="LFJ131" s="2"/>
      <c r="LFK131" s="2"/>
      <c r="LFL131" s="2"/>
      <c r="LFM131" s="2"/>
      <c r="LFN131" s="2"/>
      <c r="LFO131" s="2"/>
      <c r="LFP131" s="2"/>
      <c r="LFQ131" s="2"/>
      <c r="LFR131" s="2"/>
      <c r="LFS131" s="2"/>
      <c r="LFT131" s="2"/>
      <c r="LFU131" s="2"/>
      <c r="LFV131" s="2"/>
      <c r="LFW131" s="2"/>
      <c r="LFX131" s="2"/>
      <c r="LFY131" s="2"/>
      <c r="LFZ131" s="2"/>
      <c r="LGA131" s="2"/>
      <c r="LGB131" s="2"/>
      <c r="LGC131" s="2"/>
      <c r="LGD131" s="2"/>
      <c r="LGE131" s="2"/>
      <c r="LGF131" s="2"/>
      <c r="LGG131" s="2"/>
      <c r="LGH131" s="2"/>
      <c r="LGI131" s="2"/>
      <c r="LGJ131" s="2"/>
      <c r="LGK131" s="2"/>
      <c r="LGL131" s="2"/>
      <c r="LGM131" s="2"/>
      <c r="LGN131" s="2"/>
      <c r="LGO131" s="2"/>
      <c r="LGP131" s="2"/>
      <c r="LGQ131" s="2"/>
      <c r="LGR131" s="2"/>
      <c r="LGS131" s="2"/>
      <c r="LGT131" s="2"/>
      <c r="LGU131" s="2"/>
      <c r="LGV131" s="2"/>
      <c r="LGW131" s="2"/>
      <c r="LGX131" s="2"/>
      <c r="LGY131" s="2"/>
      <c r="LGZ131" s="2"/>
      <c r="LHA131" s="2"/>
      <c r="LHB131" s="2"/>
      <c r="LHC131" s="2"/>
      <c r="LHD131" s="2"/>
      <c r="LHE131" s="2"/>
      <c r="LHF131" s="2"/>
      <c r="LHG131" s="2"/>
      <c r="LHH131" s="2"/>
      <c r="LHI131" s="2"/>
      <c r="LHJ131" s="2"/>
      <c r="LHK131" s="2"/>
      <c r="LHL131" s="2"/>
      <c r="LHM131" s="2"/>
      <c r="LHN131" s="2"/>
      <c r="LHO131" s="2"/>
      <c r="LHP131" s="2"/>
      <c r="LHQ131" s="2"/>
      <c r="LHR131" s="2"/>
      <c r="LHS131" s="2"/>
      <c r="LHT131" s="2"/>
      <c r="LHU131" s="2"/>
      <c r="LHV131" s="2"/>
      <c r="LHW131" s="2"/>
      <c r="LHX131" s="2"/>
      <c r="LHY131" s="2"/>
      <c r="LHZ131" s="2"/>
      <c r="LIA131" s="2"/>
      <c r="LIB131" s="2"/>
      <c r="LIC131" s="2"/>
      <c r="LID131" s="2"/>
      <c r="LIE131" s="2"/>
      <c r="LIF131" s="2"/>
      <c r="LIG131" s="2"/>
      <c r="LIH131" s="2"/>
      <c r="LII131" s="2"/>
      <c r="LIJ131" s="2"/>
      <c r="LIK131" s="2"/>
      <c r="LIL131" s="2"/>
      <c r="LIM131" s="2"/>
      <c r="LIN131" s="2"/>
      <c r="LIO131" s="2"/>
      <c r="LIP131" s="2"/>
      <c r="LIQ131" s="2"/>
      <c r="LIR131" s="2"/>
      <c r="LIS131" s="2"/>
      <c r="LIT131" s="2"/>
      <c r="LIU131" s="2"/>
      <c r="LIV131" s="2"/>
      <c r="LIW131" s="2"/>
      <c r="LIX131" s="2"/>
      <c r="LIY131" s="2"/>
      <c r="LIZ131" s="2"/>
      <c r="LJA131" s="2"/>
      <c r="LJB131" s="2"/>
      <c r="LJC131" s="2"/>
      <c r="LJD131" s="2"/>
      <c r="LJE131" s="2"/>
      <c r="LJF131" s="2"/>
      <c r="LJG131" s="2"/>
      <c r="LJH131" s="2"/>
      <c r="LJI131" s="2"/>
      <c r="LJJ131" s="2"/>
      <c r="LJK131" s="2"/>
      <c r="LJL131" s="2"/>
      <c r="LJM131" s="2"/>
      <c r="LJN131" s="2"/>
      <c r="LJO131" s="2"/>
      <c r="LJP131" s="2"/>
      <c r="LJQ131" s="2"/>
      <c r="LJR131" s="2"/>
      <c r="LJS131" s="2"/>
      <c r="LJT131" s="2"/>
      <c r="LJU131" s="2"/>
      <c r="LJV131" s="2"/>
      <c r="LJW131" s="2"/>
      <c r="LJX131" s="2"/>
      <c r="LJY131" s="2"/>
      <c r="LJZ131" s="2"/>
      <c r="LKA131" s="2"/>
      <c r="LKB131" s="2"/>
      <c r="LKC131" s="2"/>
      <c r="LKD131" s="2"/>
      <c r="LKE131" s="2"/>
      <c r="LKF131" s="2"/>
      <c r="LKG131" s="2"/>
      <c r="LKH131" s="2"/>
      <c r="LKI131" s="2"/>
      <c r="LKJ131" s="2"/>
      <c r="LKK131" s="2"/>
      <c r="LKL131" s="2"/>
      <c r="LKM131" s="2"/>
      <c r="LKN131" s="2"/>
      <c r="LKO131" s="2"/>
      <c r="LKP131" s="2"/>
      <c r="LKQ131" s="2"/>
      <c r="LKR131" s="2"/>
      <c r="LKS131" s="2"/>
      <c r="LKT131" s="2"/>
      <c r="LKU131" s="2"/>
      <c r="LKV131" s="2"/>
      <c r="LKW131" s="2"/>
      <c r="LKX131" s="2"/>
      <c r="LKY131" s="2"/>
      <c r="LKZ131" s="2"/>
      <c r="LLA131" s="2"/>
      <c r="LLB131" s="2"/>
      <c r="LLC131" s="2"/>
      <c r="LLD131" s="2"/>
      <c r="LLE131" s="2"/>
      <c r="LLF131" s="2"/>
      <c r="LLG131" s="2"/>
      <c r="LLH131" s="2"/>
      <c r="LLI131" s="2"/>
      <c r="LLJ131" s="2"/>
      <c r="LLK131" s="2"/>
      <c r="LLL131" s="2"/>
      <c r="LLM131" s="2"/>
      <c r="LLN131" s="2"/>
      <c r="LLO131" s="2"/>
      <c r="LLP131" s="2"/>
      <c r="LLQ131" s="2"/>
      <c r="LLR131" s="2"/>
      <c r="LLS131" s="2"/>
      <c r="LLT131" s="2"/>
      <c r="LLU131" s="2"/>
      <c r="LLV131" s="2"/>
      <c r="LLW131" s="2"/>
      <c r="LLX131" s="2"/>
      <c r="LLY131" s="2"/>
      <c r="LLZ131" s="2"/>
      <c r="LMA131" s="2"/>
      <c r="LMB131" s="2"/>
      <c r="LMC131" s="2"/>
      <c r="LMD131" s="2"/>
      <c r="LME131" s="2"/>
      <c r="LMF131" s="2"/>
      <c r="LMG131" s="2"/>
      <c r="LMH131" s="2"/>
      <c r="LMI131" s="2"/>
      <c r="LMJ131" s="2"/>
      <c r="LMK131" s="2"/>
      <c r="LML131" s="2"/>
      <c r="LMM131" s="2"/>
      <c r="LMN131" s="2"/>
      <c r="LMO131" s="2"/>
      <c r="LMP131" s="2"/>
      <c r="LMQ131" s="2"/>
      <c r="LMR131" s="2"/>
      <c r="LMS131" s="2"/>
      <c r="LMT131" s="2"/>
      <c r="LMU131" s="2"/>
      <c r="LMV131" s="2"/>
      <c r="LMW131" s="2"/>
      <c r="LMX131" s="2"/>
      <c r="LMY131" s="2"/>
      <c r="LMZ131" s="2"/>
      <c r="LNA131" s="2"/>
      <c r="LNB131" s="2"/>
      <c r="LNC131" s="2"/>
      <c r="LND131" s="2"/>
      <c r="LNE131" s="2"/>
      <c r="LNF131" s="2"/>
      <c r="LNG131" s="2"/>
      <c r="LNH131" s="2"/>
      <c r="LNI131" s="2"/>
      <c r="LNJ131" s="2"/>
      <c r="LNK131" s="2"/>
      <c r="LNL131" s="2"/>
      <c r="LNM131" s="2"/>
      <c r="LNN131" s="2"/>
      <c r="LNO131" s="2"/>
      <c r="LNP131" s="2"/>
      <c r="LNQ131" s="2"/>
      <c r="LNR131" s="2"/>
      <c r="LNS131" s="2"/>
      <c r="LNT131" s="2"/>
      <c r="LNU131" s="2"/>
      <c r="LNV131" s="2"/>
      <c r="LNW131" s="2"/>
      <c r="LNX131" s="2"/>
      <c r="LNY131" s="2"/>
      <c r="LNZ131" s="2"/>
      <c r="LOA131" s="2"/>
      <c r="LOB131" s="2"/>
      <c r="LOC131" s="2"/>
      <c r="LOD131" s="2"/>
      <c r="LOE131" s="2"/>
      <c r="LOF131" s="2"/>
      <c r="LOG131" s="2"/>
      <c r="LOH131" s="2"/>
      <c r="LOI131" s="2"/>
      <c r="LOJ131" s="2"/>
      <c r="LOK131" s="2"/>
      <c r="LOL131" s="2"/>
      <c r="LOM131" s="2"/>
      <c r="LON131" s="2"/>
      <c r="LOO131" s="2"/>
      <c r="LOP131" s="2"/>
      <c r="LOQ131" s="2"/>
      <c r="LOR131" s="2"/>
      <c r="LOS131" s="2"/>
      <c r="LOT131" s="2"/>
      <c r="LOU131" s="2"/>
      <c r="LOV131" s="2"/>
      <c r="LOW131" s="2"/>
      <c r="LOX131" s="2"/>
      <c r="LOY131" s="2"/>
      <c r="LOZ131" s="2"/>
      <c r="LPA131" s="2"/>
      <c r="LPB131" s="2"/>
      <c r="LPC131" s="2"/>
      <c r="LPD131" s="2"/>
      <c r="LPE131" s="2"/>
      <c r="LPF131" s="2"/>
      <c r="LPG131" s="2"/>
      <c r="LPH131" s="2"/>
      <c r="LPI131" s="2"/>
      <c r="LPJ131" s="2"/>
      <c r="LPK131" s="2"/>
      <c r="LPL131" s="2"/>
      <c r="LPM131" s="2"/>
      <c r="LPN131" s="2"/>
      <c r="LPO131" s="2"/>
      <c r="LPP131" s="2"/>
      <c r="LPQ131" s="2"/>
      <c r="LPR131" s="2"/>
      <c r="LPS131" s="2"/>
      <c r="LPT131" s="2"/>
      <c r="LPU131" s="2"/>
      <c r="LPV131" s="2"/>
      <c r="LPW131" s="2"/>
      <c r="LPX131" s="2"/>
      <c r="LPY131" s="2"/>
      <c r="LPZ131" s="2"/>
      <c r="LQA131" s="2"/>
      <c r="LQB131" s="2"/>
      <c r="LQC131" s="2"/>
      <c r="LQD131" s="2"/>
      <c r="LQE131" s="2"/>
      <c r="LQF131" s="2"/>
      <c r="LQG131" s="2"/>
      <c r="LQH131" s="2"/>
      <c r="LQI131" s="2"/>
      <c r="LQJ131" s="2"/>
      <c r="LQK131" s="2"/>
      <c r="LQL131" s="2"/>
      <c r="LQM131" s="2"/>
      <c r="LQN131" s="2"/>
      <c r="LQO131" s="2"/>
      <c r="LQP131" s="2"/>
      <c r="LQQ131" s="2"/>
      <c r="LQR131" s="2"/>
      <c r="LQS131" s="2"/>
      <c r="LQT131" s="2"/>
      <c r="LQU131" s="2"/>
      <c r="LQV131" s="2"/>
      <c r="LQW131" s="2"/>
      <c r="LQX131" s="2"/>
      <c r="LQY131" s="2"/>
      <c r="LQZ131" s="2"/>
      <c r="LRA131" s="2"/>
      <c r="LRB131" s="2"/>
      <c r="LRC131" s="2"/>
      <c r="LRD131" s="2"/>
      <c r="LRE131" s="2"/>
      <c r="LRF131" s="2"/>
      <c r="LRG131" s="2"/>
      <c r="LRH131" s="2"/>
      <c r="LRI131" s="2"/>
      <c r="LRJ131" s="2"/>
      <c r="LRK131" s="2"/>
      <c r="LRL131" s="2"/>
      <c r="LRM131" s="2"/>
      <c r="LRN131" s="2"/>
      <c r="LRO131" s="2"/>
      <c r="LRP131" s="2"/>
      <c r="LRQ131" s="2"/>
      <c r="LRR131" s="2"/>
      <c r="LRS131" s="2"/>
      <c r="LRT131" s="2"/>
      <c r="LRU131" s="2"/>
      <c r="LRV131" s="2"/>
      <c r="LRW131" s="2"/>
      <c r="LRX131" s="2"/>
      <c r="LRY131" s="2"/>
      <c r="LRZ131" s="2"/>
      <c r="LSA131" s="2"/>
      <c r="LSB131" s="2"/>
      <c r="LSC131" s="2"/>
      <c r="LSD131" s="2"/>
      <c r="LSE131" s="2"/>
      <c r="LSF131" s="2"/>
      <c r="LSG131" s="2"/>
      <c r="LSH131" s="2"/>
      <c r="LSI131" s="2"/>
      <c r="LSJ131" s="2"/>
      <c r="LSK131" s="2"/>
      <c r="LSL131" s="2"/>
      <c r="LSM131" s="2"/>
      <c r="LSN131" s="2"/>
      <c r="LSO131" s="2"/>
      <c r="LSP131" s="2"/>
      <c r="LSQ131" s="2"/>
      <c r="LSR131" s="2"/>
      <c r="LSS131" s="2"/>
      <c r="LST131" s="2"/>
      <c r="LSU131" s="2"/>
      <c r="LSV131" s="2"/>
      <c r="LSW131" s="2"/>
      <c r="LSX131" s="2"/>
      <c r="LSY131" s="2"/>
      <c r="LSZ131" s="2"/>
      <c r="LTA131" s="2"/>
      <c r="LTB131" s="2"/>
      <c r="LTC131" s="2"/>
      <c r="LTD131" s="2"/>
      <c r="LTE131" s="2"/>
      <c r="LTF131" s="2"/>
      <c r="LTG131" s="2"/>
      <c r="LTH131" s="2"/>
      <c r="LTI131" s="2"/>
      <c r="LTJ131" s="2"/>
      <c r="LTK131" s="2"/>
      <c r="LTL131" s="2"/>
      <c r="LTM131" s="2"/>
      <c r="LTN131" s="2"/>
      <c r="LTO131" s="2"/>
      <c r="LTP131" s="2"/>
      <c r="LTQ131" s="2"/>
      <c r="LTR131" s="2"/>
      <c r="LTS131" s="2"/>
      <c r="LTT131" s="2"/>
      <c r="LTU131" s="2"/>
      <c r="LTV131" s="2"/>
      <c r="LTW131" s="2"/>
      <c r="LTX131" s="2"/>
      <c r="LTY131" s="2"/>
      <c r="LTZ131" s="2"/>
      <c r="LUA131" s="2"/>
      <c r="LUB131" s="2"/>
      <c r="LUC131" s="2"/>
      <c r="LUD131" s="2"/>
      <c r="LUE131" s="2"/>
      <c r="LUF131" s="2"/>
      <c r="LUG131" s="2"/>
      <c r="LUH131" s="2"/>
      <c r="LUI131" s="2"/>
      <c r="LUJ131" s="2"/>
      <c r="LUK131" s="2"/>
      <c r="LUL131" s="2"/>
      <c r="LUM131" s="2"/>
      <c r="LUN131" s="2"/>
      <c r="LUO131" s="2"/>
      <c r="LUP131" s="2"/>
      <c r="LUQ131" s="2"/>
      <c r="LUR131" s="2"/>
      <c r="LUS131" s="2"/>
      <c r="LUT131" s="2"/>
      <c r="LUU131" s="2"/>
      <c r="LUV131" s="2"/>
      <c r="LUW131" s="2"/>
      <c r="LUX131" s="2"/>
      <c r="LUY131" s="2"/>
      <c r="LUZ131" s="2"/>
      <c r="LVA131" s="2"/>
      <c r="LVB131" s="2"/>
      <c r="LVC131" s="2"/>
      <c r="LVD131" s="2"/>
      <c r="LVE131" s="2"/>
      <c r="LVF131" s="2"/>
      <c r="LVG131" s="2"/>
      <c r="LVH131" s="2"/>
      <c r="LVI131" s="2"/>
      <c r="LVJ131" s="2"/>
      <c r="LVK131" s="2"/>
      <c r="LVL131" s="2"/>
      <c r="LVM131" s="2"/>
      <c r="LVN131" s="2"/>
      <c r="LVO131" s="2"/>
      <c r="LVP131" s="2"/>
      <c r="LVQ131" s="2"/>
      <c r="LVR131" s="2"/>
      <c r="LVS131" s="2"/>
      <c r="LVT131" s="2"/>
      <c r="LVU131" s="2"/>
      <c r="LVV131" s="2"/>
      <c r="LVW131" s="2"/>
      <c r="LVX131" s="2"/>
      <c r="LVY131" s="2"/>
      <c r="LVZ131" s="2"/>
      <c r="LWA131" s="2"/>
      <c r="LWB131" s="2"/>
      <c r="LWC131" s="2"/>
      <c r="LWD131" s="2"/>
      <c r="LWE131" s="2"/>
      <c r="LWF131" s="2"/>
      <c r="LWG131" s="2"/>
      <c r="LWH131" s="2"/>
      <c r="LWI131" s="2"/>
      <c r="LWJ131" s="2"/>
      <c r="LWK131" s="2"/>
      <c r="LWL131" s="2"/>
      <c r="LWM131" s="2"/>
      <c r="LWN131" s="2"/>
      <c r="LWO131" s="2"/>
      <c r="LWP131" s="2"/>
      <c r="LWQ131" s="2"/>
      <c r="LWR131" s="2"/>
      <c r="LWS131" s="2"/>
      <c r="LWT131" s="2"/>
      <c r="LWU131" s="2"/>
      <c r="LWV131" s="2"/>
      <c r="LWW131" s="2"/>
      <c r="LWX131" s="2"/>
      <c r="LWY131" s="2"/>
      <c r="LWZ131" s="2"/>
      <c r="LXA131" s="2"/>
      <c r="LXB131" s="2"/>
      <c r="LXC131" s="2"/>
      <c r="LXD131" s="2"/>
      <c r="LXE131" s="2"/>
      <c r="LXF131" s="2"/>
      <c r="LXG131" s="2"/>
      <c r="LXH131" s="2"/>
      <c r="LXI131" s="2"/>
      <c r="LXJ131" s="2"/>
      <c r="LXK131" s="2"/>
      <c r="LXL131" s="2"/>
      <c r="LXM131" s="2"/>
      <c r="LXN131" s="2"/>
      <c r="LXO131" s="2"/>
      <c r="LXP131" s="2"/>
      <c r="LXQ131" s="2"/>
      <c r="LXR131" s="2"/>
      <c r="LXS131" s="2"/>
      <c r="LXT131" s="2"/>
      <c r="LXU131" s="2"/>
      <c r="LXV131" s="2"/>
      <c r="LXW131" s="2"/>
      <c r="LXX131" s="2"/>
      <c r="LXY131" s="2"/>
      <c r="LXZ131" s="2"/>
      <c r="LYA131" s="2"/>
      <c r="LYB131" s="2"/>
      <c r="LYC131" s="2"/>
      <c r="LYD131" s="2"/>
      <c r="LYE131" s="2"/>
      <c r="LYF131" s="2"/>
      <c r="LYG131" s="2"/>
      <c r="LYH131" s="2"/>
      <c r="LYI131" s="2"/>
      <c r="LYJ131" s="2"/>
      <c r="LYK131" s="2"/>
      <c r="LYL131" s="2"/>
      <c r="LYM131" s="2"/>
      <c r="LYN131" s="2"/>
      <c r="LYO131" s="2"/>
      <c r="LYP131" s="2"/>
      <c r="LYQ131" s="2"/>
      <c r="LYR131" s="2"/>
      <c r="LYS131" s="2"/>
      <c r="LYT131" s="2"/>
      <c r="LYU131" s="2"/>
      <c r="LYV131" s="2"/>
      <c r="LYW131" s="2"/>
      <c r="LYX131" s="2"/>
      <c r="LYY131" s="2"/>
      <c r="LYZ131" s="2"/>
      <c r="LZA131" s="2"/>
      <c r="LZB131" s="2"/>
      <c r="LZC131" s="2"/>
      <c r="LZD131" s="2"/>
      <c r="LZE131" s="2"/>
      <c r="LZF131" s="2"/>
      <c r="LZG131" s="2"/>
      <c r="LZH131" s="2"/>
      <c r="LZI131" s="2"/>
      <c r="LZJ131" s="2"/>
      <c r="LZK131" s="2"/>
      <c r="LZL131" s="2"/>
      <c r="LZM131" s="2"/>
      <c r="LZN131" s="2"/>
      <c r="LZO131" s="2"/>
      <c r="LZP131" s="2"/>
      <c r="LZQ131" s="2"/>
      <c r="LZR131" s="2"/>
      <c r="LZS131" s="2"/>
      <c r="LZT131" s="2"/>
      <c r="LZU131" s="2"/>
      <c r="LZV131" s="2"/>
      <c r="LZW131" s="2"/>
      <c r="LZX131" s="2"/>
      <c r="LZY131" s="2"/>
      <c r="LZZ131" s="2"/>
      <c r="MAA131" s="2"/>
      <c r="MAB131" s="2"/>
      <c r="MAC131" s="2"/>
      <c r="MAD131" s="2"/>
      <c r="MAE131" s="2"/>
      <c r="MAF131" s="2"/>
      <c r="MAG131" s="2"/>
      <c r="MAH131" s="2"/>
      <c r="MAI131" s="2"/>
      <c r="MAJ131" s="2"/>
      <c r="MAK131" s="2"/>
      <c r="MAL131" s="2"/>
      <c r="MAM131" s="2"/>
      <c r="MAN131" s="2"/>
      <c r="MAO131" s="2"/>
      <c r="MAP131" s="2"/>
      <c r="MAQ131" s="2"/>
      <c r="MAR131" s="2"/>
      <c r="MAS131" s="2"/>
      <c r="MAT131" s="2"/>
      <c r="MAU131" s="2"/>
      <c r="MAV131" s="2"/>
      <c r="MAW131" s="2"/>
      <c r="MAX131" s="2"/>
      <c r="MAY131" s="2"/>
      <c r="MAZ131" s="2"/>
      <c r="MBA131" s="2"/>
      <c r="MBB131" s="2"/>
      <c r="MBC131" s="2"/>
      <c r="MBD131" s="2"/>
      <c r="MBE131" s="2"/>
      <c r="MBF131" s="2"/>
      <c r="MBG131" s="2"/>
      <c r="MBH131" s="2"/>
      <c r="MBI131" s="2"/>
      <c r="MBJ131" s="2"/>
      <c r="MBK131" s="2"/>
      <c r="MBL131" s="2"/>
      <c r="MBM131" s="2"/>
      <c r="MBN131" s="2"/>
      <c r="MBO131" s="2"/>
      <c r="MBP131" s="2"/>
      <c r="MBQ131" s="2"/>
      <c r="MBR131" s="2"/>
      <c r="MBS131" s="2"/>
      <c r="MBT131" s="2"/>
      <c r="MBU131" s="2"/>
      <c r="MBV131" s="2"/>
      <c r="MBW131" s="2"/>
      <c r="MBX131" s="2"/>
      <c r="MBY131" s="2"/>
      <c r="MBZ131" s="2"/>
      <c r="MCA131" s="2"/>
      <c r="MCB131" s="2"/>
      <c r="MCC131" s="2"/>
      <c r="MCD131" s="2"/>
      <c r="MCE131" s="2"/>
      <c r="MCF131" s="2"/>
      <c r="MCG131" s="2"/>
      <c r="MCH131" s="2"/>
      <c r="MCI131" s="2"/>
      <c r="MCJ131" s="2"/>
      <c r="MCK131" s="2"/>
      <c r="MCL131" s="2"/>
      <c r="MCM131" s="2"/>
      <c r="MCN131" s="2"/>
      <c r="MCO131" s="2"/>
      <c r="MCP131" s="2"/>
      <c r="MCQ131" s="2"/>
      <c r="MCR131" s="2"/>
      <c r="MCS131" s="2"/>
      <c r="MCT131" s="2"/>
      <c r="MCU131" s="2"/>
      <c r="MCV131" s="2"/>
      <c r="MCW131" s="2"/>
      <c r="MCX131" s="2"/>
      <c r="MCY131" s="2"/>
      <c r="MCZ131" s="2"/>
      <c r="MDA131" s="2"/>
      <c r="MDB131" s="2"/>
      <c r="MDC131" s="2"/>
      <c r="MDD131" s="2"/>
      <c r="MDE131" s="2"/>
      <c r="MDF131" s="2"/>
      <c r="MDG131" s="2"/>
      <c r="MDH131" s="2"/>
      <c r="MDI131" s="2"/>
      <c r="MDJ131" s="2"/>
      <c r="MDK131" s="2"/>
      <c r="MDL131" s="2"/>
      <c r="MDM131" s="2"/>
      <c r="MDN131" s="2"/>
      <c r="MDO131" s="2"/>
      <c r="MDP131" s="2"/>
      <c r="MDQ131" s="2"/>
      <c r="MDR131" s="2"/>
      <c r="MDS131" s="2"/>
      <c r="MDT131" s="2"/>
      <c r="MDU131" s="2"/>
      <c r="MDV131" s="2"/>
      <c r="MDW131" s="2"/>
      <c r="MDX131" s="2"/>
      <c r="MDY131" s="2"/>
      <c r="MDZ131" s="2"/>
      <c r="MEA131" s="2"/>
      <c r="MEB131" s="2"/>
      <c r="MEC131" s="2"/>
      <c r="MED131" s="2"/>
      <c r="MEE131" s="2"/>
      <c r="MEF131" s="2"/>
      <c r="MEG131" s="2"/>
      <c r="MEH131" s="2"/>
      <c r="MEI131" s="2"/>
      <c r="MEJ131" s="2"/>
      <c r="MEK131" s="2"/>
      <c r="MEL131" s="2"/>
      <c r="MEM131" s="2"/>
      <c r="MEN131" s="2"/>
      <c r="MEO131" s="2"/>
      <c r="MEP131" s="2"/>
      <c r="MEQ131" s="2"/>
      <c r="MER131" s="2"/>
      <c r="MES131" s="2"/>
      <c r="MET131" s="2"/>
      <c r="MEU131" s="2"/>
      <c r="MEV131" s="2"/>
      <c r="MEW131" s="2"/>
      <c r="MEX131" s="2"/>
      <c r="MEY131" s="2"/>
      <c r="MEZ131" s="2"/>
      <c r="MFA131" s="2"/>
      <c r="MFB131" s="2"/>
      <c r="MFC131" s="2"/>
      <c r="MFD131" s="2"/>
      <c r="MFE131" s="2"/>
      <c r="MFF131" s="2"/>
      <c r="MFG131" s="2"/>
      <c r="MFH131" s="2"/>
      <c r="MFI131" s="2"/>
      <c r="MFJ131" s="2"/>
      <c r="MFK131" s="2"/>
      <c r="MFL131" s="2"/>
      <c r="MFM131" s="2"/>
      <c r="MFN131" s="2"/>
      <c r="MFO131" s="2"/>
      <c r="MFP131" s="2"/>
      <c r="MFQ131" s="2"/>
      <c r="MFR131" s="2"/>
      <c r="MFS131" s="2"/>
      <c r="MFT131" s="2"/>
      <c r="MFU131" s="2"/>
      <c r="MFV131" s="2"/>
      <c r="MFW131" s="2"/>
      <c r="MFX131" s="2"/>
      <c r="MFY131" s="2"/>
      <c r="MFZ131" s="2"/>
      <c r="MGA131" s="2"/>
      <c r="MGB131" s="2"/>
      <c r="MGC131" s="2"/>
      <c r="MGD131" s="2"/>
      <c r="MGE131" s="2"/>
      <c r="MGF131" s="2"/>
      <c r="MGG131" s="2"/>
      <c r="MGH131" s="2"/>
      <c r="MGI131" s="2"/>
      <c r="MGJ131" s="2"/>
      <c r="MGK131" s="2"/>
      <c r="MGL131" s="2"/>
      <c r="MGM131" s="2"/>
      <c r="MGN131" s="2"/>
      <c r="MGO131" s="2"/>
      <c r="MGP131" s="2"/>
      <c r="MGQ131" s="2"/>
      <c r="MGR131" s="2"/>
      <c r="MGS131" s="2"/>
      <c r="MGT131" s="2"/>
      <c r="MGU131" s="2"/>
      <c r="MGV131" s="2"/>
      <c r="MGW131" s="2"/>
      <c r="MGX131" s="2"/>
      <c r="MGY131" s="2"/>
      <c r="MGZ131" s="2"/>
      <c r="MHA131" s="2"/>
      <c r="MHB131" s="2"/>
      <c r="MHC131" s="2"/>
      <c r="MHD131" s="2"/>
      <c r="MHE131" s="2"/>
      <c r="MHF131" s="2"/>
      <c r="MHG131" s="2"/>
      <c r="MHH131" s="2"/>
      <c r="MHI131" s="2"/>
      <c r="MHJ131" s="2"/>
      <c r="MHK131" s="2"/>
      <c r="MHL131" s="2"/>
      <c r="MHM131" s="2"/>
      <c r="MHN131" s="2"/>
      <c r="MHO131" s="2"/>
      <c r="MHP131" s="2"/>
      <c r="MHQ131" s="2"/>
      <c r="MHR131" s="2"/>
      <c r="MHS131" s="2"/>
      <c r="MHT131" s="2"/>
      <c r="MHU131" s="2"/>
      <c r="MHV131" s="2"/>
      <c r="MHW131" s="2"/>
      <c r="MHX131" s="2"/>
      <c r="MHY131" s="2"/>
      <c r="MHZ131" s="2"/>
      <c r="MIA131" s="2"/>
      <c r="MIB131" s="2"/>
      <c r="MIC131" s="2"/>
      <c r="MID131" s="2"/>
      <c r="MIE131" s="2"/>
      <c r="MIF131" s="2"/>
      <c r="MIG131" s="2"/>
      <c r="MIH131" s="2"/>
      <c r="MII131" s="2"/>
      <c r="MIJ131" s="2"/>
      <c r="MIK131" s="2"/>
      <c r="MIL131" s="2"/>
      <c r="MIM131" s="2"/>
      <c r="MIN131" s="2"/>
      <c r="MIO131" s="2"/>
      <c r="MIP131" s="2"/>
      <c r="MIQ131" s="2"/>
      <c r="MIR131" s="2"/>
      <c r="MIS131" s="2"/>
      <c r="MIT131" s="2"/>
      <c r="MIU131" s="2"/>
      <c r="MIV131" s="2"/>
      <c r="MIW131" s="2"/>
      <c r="MIX131" s="2"/>
      <c r="MIY131" s="2"/>
      <c r="MIZ131" s="2"/>
      <c r="MJA131" s="2"/>
      <c r="MJB131" s="2"/>
      <c r="MJC131" s="2"/>
      <c r="MJD131" s="2"/>
      <c r="MJE131" s="2"/>
      <c r="MJF131" s="2"/>
      <c r="MJG131" s="2"/>
      <c r="MJH131" s="2"/>
      <c r="MJI131" s="2"/>
      <c r="MJJ131" s="2"/>
      <c r="MJK131" s="2"/>
      <c r="MJL131" s="2"/>
      <c r="MJM131" s="2"/>
      <c r="MJN131" s="2"/>
      <c r="MJO131" s="2"/>
      <c r="MJP131" s="2"/>
      <c r="MJQ131" s="2"/>
      <c r="MJR131" s="2"/>
      <c r="MJS131" s="2"/>
      <c r="MJT131" s="2"/>
      <c r="MJU131" s="2"/>
      <c r="MJV131" s="2"/>
      <c r="MJW131" s="2"/>
      <c r="MJX131" s="2"/>
      <c r="MJY131" s="2"/>
      <c r="MJZ131" s="2"/>
      <c r="MKA131" s="2"/>
      <c r="MKB131" s="2"/>
      <c r="MKC131" s="2"/>
      <c r="MKD131" s="2"/>
      <c r="MKE131" s="2"/>
      <c r="MKF131" s="2"/>
      <c r="MKG131" s="2"/>
      <c r="MKH131" s="2"/>
      <c r="MKI131" s="2"/>
      <c r="MKJ131" s="2"/>
      <c r="MKK131" s="2"/>
      <c r="MKL131" s="2"/>
      <c r="MKM131" s="2"/>
      <c r="MKN131" s="2"/>
      <c r="MKO131" s="2"/>
      <c r="MKP131" s="2"/>
      <c r="MKQ131" s="2"/>
      <c r="MKR131" s="2"/>
      <c r="MKS131" s="2"/>
      <c r="MKT131" s="2"/>
      <c r="MKU131" s="2"/>
      <c r="MKV131" s="2"/>
      <c r="MKW131" s="2"/>
      <c r="MKX131" s="2"/>
      <c r="MKY131" s="2"/>
      <c r="MKZ131" s="2"/>
      <c r="MLA131" s="2"/>
      <c r="MLB131" s="2"/>
      <c r="MLC131" s="2"/>
      <c r="MLD131" s="2"/>
      <c r="MLE131" s="2"/>
      <c r="MLF131" s="2"/>
      <c r="MLG131" s="2"/>
      <c r="MLH131" s="2"/>
      <c r="MLI131" s="2"/>
      <c r="MLJ131" s="2"/>
      <c r="MLK131" s="2"/>
      <c r="MLL131" s="2"/>
      <c r="MLM131" s="2"/>
      <c r="MLN131" s="2"/>
      <c r="MLO131" s="2"/>
      <c r="MLP131" s="2"/>
      <c r="MLQ131" s="2"/>
      <c r="MLR131" s="2"/>
      <c r="MLS131" s="2"/>
      <c r="MLT131" s="2"/>
      <c r="MLU131" s="2"/>
      <c r="MLV131" s="2"/>
      <c r="MLW131" s="2"/>
      <c r="MLX131" s="2"/>
      <c r="MLY131" s="2"/>
      <c r="MLZ131" s="2"/>
      <c r="MMA131" s="2"/>
      <c r="MMB131" s="2"/>
      <c r="MMC131" s="2"/>
      <c r="MMD131" s="2"/>
      <c r="MME131" s="2"/>
      <c r="MMF131" s="2"/>
      <c r="MMG131" s="2"/>
      <c r="MMH131" s="2"/>
      <c r="MMI131" s="2"/>
      <c r="MMJ131" s="2"/>
      <c r="MMK131" s="2"/>
      <c r="MML131" s="2"/>
      <c r="MMM131" s="2"/>
      <c r="MMN131" s="2"/>
      <c r="MMO131" s="2"/>
      <c r="MMP131" s="2"/>
      <c r="MMQ131" s="2"/>
      <c r="MMR131" s="2"/>
      <c r="MMS131" s="2"/>
      <c r="MMT131" s="2"/>
      <c r="MMU131" s="2"/>
      <c r="MMV131" s="2"/>
      <c r="MMW131" s="2"/>
      <c r="MMX131" s="2"/>
      <c r="MMY131" s="2"/>
      <c r="MMZ131" s="2"/>
      <c r="MNA131" s="2"/>
      <c r="MNB131" s="2"/>
      <c r="MNC131" s="2"/>
      <c r="MND131" s="2"/>
      <c r="MNE131" s="2"/>
      <c r="MNF131" s="2"/>
      <c r="MNG131" s="2"/>
      <c r="MNH131" s="2"/>
      <c r="MNI131" s="2"/>
      <c r="MNJ131" s="2"/>
      <c r="MNK131" s="2"/>
      <c r="MNL131" s="2"/>
      <c r="MNM131" s="2"/>
      <c r="MNN131" s="2"/>
      <c r="MNO131" s="2"/>
      <c r="MNP131" s="2"/>
      <c r="MNQ131" s="2"/>
      <c r="MNR131" s="2"/>
      <c r="MNS131" s="2"/>
      <c r="MNT131" s="2"/>
      <c r="MNU131" s="2"/>
      <c r="MNV131" s="2"/>
      <c r="MNW131" s="2"/>
      <c r="MNX131" s="2"/>
      <c r="MNY131" s="2"/>
      <c r="MNZ131" s="2"/>
      <c r="MOA131" s="2"/>
      <c r="MOB131" s="2"/>
      <c r="MOC131" s="2"/>
      <c r="MOD131" s="2"/>
      <c r="MOE131" s="2"/>
      <c r="MOF131" s="2"/>
      <c r="MOG131" s="2"/>
      <c r="MOH131" s="2"/>
      <c r="MOI131" s="2"/>
      <c r="MOJ131" s="2"/>
      <c r="MOK131" s="2"/>
      <c r="MOL131" s="2"/>
      <c r="MOM131" s="2"/>
      <c r="MON131" s="2"/>
      <c r="MOO131" s="2"/>
      <c r="MOP131" s="2"/>
      <c r="MOQ131" s="2"/>
      <c r="MOR131" s="2"/>
      <c r="MOS131" s="2"/>
      <c r="MOT131" s="2"/>
      <c r="MOU131" s="2"/>
      <c r="MOV131" s="2"/>
      <c r="MOW131" s="2"/>
      <c r="MOX131" s="2"/>
      <c r="MOY131" s="2"/>
      <c r="MOZ131" s="2"/>
      <c r="MPA131" s="2"/>
      <c r="MPB131" s="2"/>
      <c r="MPC131" s="2"/>
      <c r="MPD131" s="2"/>
      <c r="MPE131" s="2"/>
      <c r="MPF131" s="2"/>
      <c r="MPG131" s="2"/>
      <c r="MPH131" s="2"/>
      <c r="MPI131" s="2"/>
      <c r="MPJ131" s="2"/>
      <c r="MPK131" s="2"/>
      <c r="MPL131" s="2"/>
      <c r="MPM131" s="2"/>
      <c r="MPN131" s="2"/>
      <c r="MPO131" s="2"/>
      <c r="MPP131" s="2"/>
      <c r="MPQ131" s="2"/>
      <c r="MPR131" s="2"/>
      <c r="MPS131" s="2"/>
      <c r="MPT131" s="2"/>
      <c r="MPU131" s="2"/>
      <c r="MPV131" s="2"/>
      <c r="MPW131" s="2"/>
      <c r="MPX131" s="2"/>
      <c r="MPY131" s="2"/>
      <c r="MPZ131" s="2"/>
      <c r="MQA131" s="2"/>
      <c r="MQB131" s="2"/>
      <c r="MQC131" s="2"/>
      <c r="MQD131" s="2"/>
      <c r="MQE131" s="2"/>
      <c r="MQF131" s="2"/>
      <c r="MQG131" s="2"/>
      <c r="MQH131" s="2"/>
      <c r="MQI131" s="2"/>
      <c r="MQJ131" s="2"/>
      <c r="MQK131" s="2"/>
      <c r="MQL131" s="2"/>
      <c r="MQM131" s="2"/>
      <c r="MQN131" s="2"/>
      <c r="MQO131" s="2"/>
      <c r="MQP131" s="2"/>
      <c r="MQQ131" s="2"/>
      <c r="MQR131" s="2"/>
      <c r="MQS131" s="2"/>
      <c r="MQT131" s="2"/>
      <c r="MQU131" s="2"/>
      <c r="MQV131" s="2"/>
      <c r="MQW131" s="2"/>
      <c r="MQX131" s="2"/>
      <c r="MQY131" s="2"/>
      <c r="MQZ131" s="2"/>
      <c r="MRA131" s="2"/>
      <c r="MRB131" s="2"/>
      <c r="MRC131" s="2"/>
      <c r="MRD131" s="2"/>
      <c r="MRE131" s="2"/>
      <c r="MRF131" s="2"/>
      <c r="MRG131" s="2"/>
      <c r="MRH131" s="2"/>
      <c r="MRI131" s="2"/>
      <c r="MRJ131" s="2"/>
      <c r="MRK131" s="2"/>
      <c r="MRL131" s="2"/>
      <c r="MRM131" s="2"/>
      <c r="MRN131" s="2"/>
      <c r="MRO131" s="2"/>
      <c r="MRP131" s="2"/>
      <c r="MRQ131" s="2"/>
      <c r="MRR131" s="2"/>
      <c r="MRS131" s="2"/>
      <c r="MRT131" s="2"/>
      <c r="MRU131" s="2"/>
      <c r="MRV131" s="2"/>
      <c r="MRW131" s="2"/>
      <c r="MRX131" s="2"/>
      <c r="MRY131" s="2"/>
      <c r="MRZ131" s="2"/>
      <c r="MSA131" s="2"/>
      <c r="MSB131" s="2"/>
      <c r="MSC131" s="2"/>
      <c r="MSD131" s="2"/>
      <c r="MSE131" s="2"/>
      <c r="MSF131" s="2"/>
      <c r="MSG131" s="2"/>
      <c r="MSH131" s="2"/>
      <c r="MSI131" s="2"/>
      <c r="MSJ131" s="2"/>
      <c r="MSK131" s="2"/>
      <c r="MSL131" s="2"/>
      <c r="MSM131" s="2"/>
      <c r="MSN131" s="2"/>
      <c r="MSO131" s="2"/>
      <c r="MSP131" s="2"/>
      <c r="MSQ131" s="2"/>
      <c r="MSR131" s="2"/>
      <c r="MSS131" s="2"/>
      <c r="MST131" s="2"/>
      <c r="MSU131" s="2"/>
      <c r="MSV131" s="2"/>
      <c r="MSW131" s="2"/>
      <c r="MSX131" s="2"/>
      <c r="MSY131" s="2"/>
      <c r="MSZ131" s="2"/>
      <c r="MTA131" s="2"/>
      <c r="MTB131" s="2"/>
      <c r="MTC131" s="2"/>
      <c r="MTD131" s="2"/>
      <c r="MTE131" s="2"/>
      <c r="MTF131" s="2"/>
      <c r="MTG131" s="2"/>
      <c r="MTH131" s="2"/>
      <c r="MTI131" s="2"/>
      <c r="MTJ131" s="2"/>
      <c r="MTK131" s="2"/>
      <c r="MTL131" s="2"/>
      <c r="MTM131" s="2"/>
      <c r="MTN131" s="2"/>
      <c r="MTO131" s="2"/>
      <c r="MTP131" s="2"/>
      <c r="MTQ131" s="2"/>
      <c r="MTR131" s="2"/>
      <c r="MTS131" s="2"/>
      <c r="MTT131" s="2"/>
      <c r="MTU131" s="2"/>
      <c r="MTV131" s="2"/>
      <c r="MTW131" s="2"/>
      <c r="MTX131" s="2"/>
      <c r="MTY131" s="2"/>
      <c r="MTZ131" s="2"/>
      <c r="MUA131" s="2"/>
      <c r="MUB131" s="2"/>
      <c r="MUC131" s="2"/>
      <c r="MUD131" s="2"/>
      <c r="MUE131" s="2"/>
      <c r="MUF131" s="2"/>
      <c r="MUG131" s="2"/>
      <c r="MUH131" s="2"/>
      <c r="MUI131" s="2"/>
      <c r="MUJ131" s="2"/>
      <c r="MUK131" s="2"/>
      <c r="MUL131" s="2"/>
      <c r="MUM131" s="2"/>
      <c r="MUN131" s="2"/>
      <c r="MUO131" s="2"/>
      <c r="MUP131" s="2"/>
      <c r="MUQ131" s="2"/>
      <c r="MUR131" s="2"/>
      <c r="MUS131" s="2"/>
      <c r="MUT131" s="2"/>
      <c r="MUU131" s="2"/>
      <c r="MUV131" s="2"/>
      <c r="MUW131" s="2"/>
      <c r="MUX131" s="2"/>
      <c r="MUY131" s="2"/>
      <c r="MUZ131" s="2"/>
      <c r="MVA131" s="2"/>
      <c r="MVB131" s="2"/>
      <c r="MVC131" s="2"/>
      <c r="MVD131" s="2"/>
      <c r="MVE131" s="2"/>
      <c r="MVF131" s="2"/>
      <c r="MVG131" s="2"/>
      <c r="MVH131" s="2"/>
      <c r="MVI131" s="2"/>
      <c r="MVJ131" s="2"/>
      <c r="MVK131" s="2"/>
      <c r="MVL131" s="2"/>
      <c r="MVM131" s="2"/>
      <c r="MVN131" s="2"/>
      <c r="MVO131" s="2"/>
      <c r="MVP131" s="2"/>
      <c r="MVQ131" s="2"/>
      <c r="MVR131" s="2"/>
      <c r="MVS131" s="2"/>
      <c r="MVT131" s="2"/>
      <c r="MVU131" s="2"/>
      <c r="MVV131" s="2"/>
      <c r="MVW131" s="2"/>
      <c r="MVX131" s="2"/>
      <c r="MVY131" s="2"/>
      <c r="MVZ131" s="2"/>
      <c r="MWA131" s="2"/>
      <c r="MWB131" s="2"/>
      <c r="MWC131" s="2"/>
      <c r="MWD131" s="2"/>
      <c r="MWE131" s="2"/>
      <c r="MWF131" s="2"/>
      <c r="MWG131" s="2"/>
      <c r="MWH131" s="2"/>
      <c r="MWI131" s="2"/>
      <c r="MWJ131" s="2"/>
      <c r="MWK131" s="2"/>
      <c r="MWL131" s="2"/>
      <c r="MWM131" s="2"/>
      <c r="MWN131" s="2"/>
      <c r="MWO131" s="2"/>
      <c r="MWP131" s="2"/>
      <c r="MWQ131" s="2"/>
      <c r="MWR131" s="2"/>
      <c r="MWS131" s="2"/>
      <c r="MWT131" s="2"/>
      <c r="MWU131" s="2"/>
      <c r="MWV131" s="2"/>
      <c r="MWW131" s="2"/>
      <c r="MWX131" s="2"/>
      <c r="MWY131" s="2"/>
      <c r="MWZ131" s="2"/>
      <c r="MXA131" s="2"/>
      <c r="MXB131" s="2"/>
      <c r="MXC131" s="2"/>
      <c r="MXD131" s="2"/>
      <c r="MXE131" s="2"/>
      <c r="MXF131" s="2"/>
      <c r="MXG131" s="2"/>
      <c r="MXH131" s="2"/>
      <c r="MXI131" s="2"/>
      <c r="MXJ131" s="2"/>
      <c r="MXK131" s="2"/>
      <c r="MXL131" s="2"/>
      <c r="MXM131" s="2"/>
      <c r="MXN131" s="2"/>
      <c r="MXO131" s="2"/>
      <c r="MXP131" s="2"/>
      <c r="MXQ131" s="2"/>
      <c r="MXR131" s="2"/>
      <c r="MXS131" s="2"/>
      <c r="MXT131" s="2"/>
      <c r="MXU131" s="2"/>
      <c r="MXV131" s="2"/>
      <c r="MXW131" s="2"/>
      <c r="MXX131" s="2"/>
      <c r="MXY131" s="2"/>
      <c r="MXZ131" s="2"/>
      <c r="MYA131" s="2"/>
      <c r="MYB131" s="2"/>
      <c r="MYC131" s="2"/>
      <c r="MYD131" s="2"/>
      <c r="MYE131" s="2"/>
      <c r="MYF131" s="2"/>
      <c r="MYG131" s="2"/>
      <c r="MYH131" s="2"/>
      <c r="MYI131" s="2"/>
      <c r="MYJ131" s="2"/>
      <c r="MYK131" s="2"/>
      <c r="MYL131" s="2"/>
      <c r="MYM131" s="2"/>
      <c r="MYN131" s="2"/>
      <c r="MYO131" s="2"/>
      <c r="MYP131" s="2"/>
      <c r="MYQ131" s="2"/>
      <c r="MYR131" s="2"/>
      <c r="MYS131" s="2"/>
      <c r="MYT131" s="2"/>
      <c r="MYU131" s="2"/>
      <c r="MYV131" s="2"/>
      <c r="MYW131" s="2"/>
      <c r="MYX131" s="2"/>
      <c r="MYY131" s="2"/>
      <c r="MYZ131" s="2"/>
      <c r="MZA131" s="2"/>
      <c r="MZB131" s="2"/>
      <c r="MZC131" s="2"/>
      <c r="MZD131" s="2"/>
      <c r="MZE131" s="2"/>
      <c r="MZF131" s="2"/>
      <c r="MZG131" s="2"/>
      <c r="MZH131" s="2"/>
      <c r="MZI131" s="2"/>
      <c r="MZJ131" s="2"/>
      <c r="MZK131" s="2"/>
      <c r="MZL131" s="2"/>
      <c r="MZM131" s="2"/>
      <c r="MZN131" s="2"/>
      <c r="MZO131" s="2"/>
      <c r="MZP131" s="2"/>
      <c r="MZQ131" s="2"/>
      <c r="MZR131" s="2"/>
      <c r="MZS131" s="2"/>
      <c r="MZT131" s="2"/>
      <c r="MZU131" s="2"/>
      <c r="MZV131" s="2"/>
      <c r="MZW131" s="2"/>
      <c r="MZX131" s="2"/>
      <c r="MZY131" s="2"/>
      <c r="MZZ131" s="2"/>
      <c r="NAA131" s="2"/>
      <c r="NAB131" s="2"/>
      <c r="NAC131" s="2"/>
      <c r="NAD131" s="2"/>
      <c r="NAE131" s="2"/>
      <c r="NAF131" s="2"/>
      <c r="NAG131" s="2"/>
      <c r="NAH131" s="2"/>
      <c r="NAI131" s="2"/>
      <c r="NAJ131" s="2"/>
      <c r="NAK131" s="2"/>
      <c r="NAL131" s="2"/>
      <c r="NAM131" s="2"/>
      <c r="NAN131" s="2"/>
      <c r="NAO131" s="2"/>
      <c r="NAP131" s="2"/>
      <c r="NAQ131" s="2"/>
      <c r="NAR131" s="2"/>
      <c r="NAS131" s="2"/>
      <c r="NAT131" s="2"/>
      <c r="NAU131" s="2"/>
      <c r="NAV131" s="2"/>
      <c r="NAW131" s="2"/>
      <c r="NAX131" s="2"/>
      <c r="NAY131" s="2"/>
      <c r="NAZ131" s="2"/>
      <c r="NBA131" s="2"/>
      <c r="NBB131" s="2"/>
      <c r="NBC131" s="2"/>
      <c r="NBD131" s="2"/>
      <c r="NBE131" s="2"/>
      <c r="NBF131" s="2"/>
      <c r="NBG131" s="2"/>
      <c r="NBH131" s="2"/>
      <c r="NBI131" s="2"/>
      <c r="NBJ131" s="2"/>
      <c r="NBK131" s="2"/>
      <c r="NBL131" s="2"/>
      <c r="NBM131" s="2"/>
      <c r="NBN131" s="2"/>
      <c r="NBO131" s="2"/>
      <c r="NBP131" s="2"/>
      <c r="NBQ131" s="2"/>
      <c r="NBR131" s="2"/>
      <c r="NBS131" s="2"/>
      <c r="NBT131" s="2"/>
      <c r="NBU131" s="2"/>
      <c r="NBV131" s="2"/>
      <c r="NBW131" s="2"/>
      <c r="NBX131" s="2"/>
      <c r="NBY131" s="2"/>
      <c r="NBZ131" s="2"/>
      <c r="NCA131" s="2"/>
      <c r="NCB131" s="2"/>
      <c r="NCC131" s="2"/>
      <c r="NCD131" s="2"/>
      <c r="NCE131" s="2"/>
      <c r="NCF131" s="2"/>
      <c r="NCG131" s="2"/>
      <c r="NCH131" s="2"/>
      <c r="NCI131" s="2"/>
      <c r="NCJ131" s="2"/>
      <c r="NCK131" s="2"/>
      <c r="NCL131" s="2"/>
      <c r="NCM131" s="2"/>
      <c r="NCN131" s="2"/>
      <c r="NCO131" s="2"/>
      <c r="NCP131" s="2"/>
      <c r="NCQ131" s="2"/>
      <c r="NCR131" s="2"/>
      <c r="NCS131" s="2"/>
      <c r="NCT131" s="2"/>
      <c r="NCU131" s="2"/>
      <c r="NCV131" s="2"/>
      <c r="NCW131" s="2"/>
      <c r="NCX131" s="2"/>
      <c r="NCY131" s="2"/>
      <c r="NCZ131" s="2"/>
      <c r="NDA131" s="2"/>
      <c r="NDB131" s="2"/>
      <c r="NDC131" s="2"/>
      <c r="NDD131" s="2"/>
      <c r="NDE131" s="2"/>
      <c r="NDF131" s="2"/>
      <c r="NDG131" s="2"/>
      <c r="NDH131" s="2"/>
      <c r="NDI131" s="2"/>
      <c r="NDJ131" s="2"/>
      <c r="NDK131" s="2"/>
      <c r="NDL131" s="2"/>
      <c r="NDM131" s="2"/>
      <c r="NDN131" s="2"/>
      <c r="NDO131" s="2"/>
      <c r="NDP131" s="2"/>
      <c r="NDQ131" s="2"/>
      <c r="NDR131" s="2"/>
      <c r="NDS131" s="2"/>
      <c r="NDT131" s="2"/>
      <c r="NDU131" s="2"/>
      <c r="NDV131" s="2"/>
      <c r="NDW131" s="2"/>
      <c r="NDX131" s="2"/>
      <c r="NDY131" s="2"/>
      <c r="NDZ131" s="2"/>
      <c r="NEA131" s="2"/>
      <c r="NEB131" s="2"/>
      <c r="NEC131" s="2"/>
      <c r="NED131" s="2"/>
      <c r="NEE131" s="2"/>
      <c r="NEF131" s="2"/>
      <c r="NEG131" s="2"/>
      <c r="NEH131" s="2"/>
      <c r="NEI131" s="2"/>
      <c r="NEJ131" s="2"/>
      <c r="NEK131" s="2"/>
      <c r="NEL131" s="2"/>
      <c r="NEM131" s="2"/>
      <c r="NEN131" s="2"/>
      <c r="NEO131" s="2"/>
      <c r="NEP131" s="2"/>
      <c r="NEQ131" s="2"/>
      <c r="NER131" s="2"/>
      <c r="NES131" s="2"/>
      <c r="NET131" s="2"/>
      <c r="NEU131" s="2"/>
      <c r="NEV131" s="2"/>
      <c r="NEW131" s="2"/>
      <c r="NEX131" s="2"/>
      <c r="NEY131" s="2"/>
      <c r="NEZ131" s="2"/>
      <c r="NFA131" s="2"/>
      <c r="NFB131" s="2"/>
      <c r="NFC131" s="2"/>
      <c r="NFD131" s="2"/>
      <c r="NFE131" s="2"/>
      <c r="NFF131" s="2"/>
      <c r="NFG131" s="2"/>
      <c r="NFH131" s="2"/>
      <c r="NFI131" s="2"/>
      <c r="NFJ131" s="2"/>
      <c r="NFK131" s="2"/>
      <c r="NFL131" s="2"/>
      <c r="NFM131" s="2"/>
      <c r="NFN131" s="2"/>
      <c r="NFO131" s="2"/>
      <c r="NFP131" s="2"/>
      <c r="NFQ131" s="2"/>
      <c r="NFR131" s="2"/>
      <c r="NFS131" s="2"/>
      <c r="NFT131" s="2"/>
      <c r="NFU131" s="2"/>
      <c r="NFV131" s="2"/>
      <c r="NFW131" s="2"/>
      <c r="NFX131" s="2"/>
      <c r="NFY131" s="2"/>
      <c r="NFZ131" s="2"/>
      <c r="NGA131" s="2"/>
      <c r="NGB131" s="2"/>
      <c r="NGC131" s="2"/>
      <c r="NGD131" s="2"/>
      <c r="NGE131" s="2"/>
      <c r="NGF131" s="2"/>
      <c r="NGG131" s="2"/>
      <c r="NGH131" s="2"/>
      <c r="NGI131" s="2"/>
      <c r="NGJ131" s="2"/>
      <c r="NGK131" s="2"/>
      <c r="NGL131" s="2"/>
      <c r="NGM131" s="2"/>
      <c r="NGN131" s="2"/>
      <c r="NGO131" s="2"/>
      <c r="NGP131" s="2"/>
      <c r="NGQ131" s="2"/>
      <c r="NGR131" s="2"/>
      <c r="NGS131" s="2"/>
      <c r="NGT131" s="2"/>
      <c r="NGU131" s="2"/>
      <c r="NGV131" s="2"/>
      <c r="NGW131" s="2"/>
      <c r="NGX131" s="2"/>
      <c r="NGY131" s="2"/>
      <c r="NGZ131" s="2"/>
      <c r="NHA131" s="2"/>
      <c r="NHB131" s="2"/>
      <c r="NHC131" s="2"/>
      <c r="NHD131" s="2"/>
      <c r="NHE131" s="2"/>
      <c r="NHF131" s="2"/>
      <c r="NHG131" s="2"/>
      <c r="NHH131" s="2"/>
      <c r="NHI131" s="2"/>
      <c r="NHJ131" s="2"/>
      <c r="NHK131" s="2"/>
      <c r="NHL131" s="2"/>
      <c r="NHM131" s="2"/>
      <c r="NHN131" s="2"/>
      <c r="NHO131" s="2"/>
      <c r="NHP131" s="2"/>
      <c r="NHQ131" s="2"/>
      <c r="NHR131" s="2"/>
      <c r="NHS131" s="2"/>
      <c r="NHT131" s="2"/>
      <c r="NHU131" s="2"/>
      <c r="NHV131" s="2"/>
      <c r="NHW131" s="2"/>
      <c r="NHX131" s="2"/>
      <c r="NHY131" s="2"/>
      <c r="NHZ131" s="2"/>
      <c r="NIA131" s="2"/>
      <c r="NIB131" s="2"/>
      <c r="NIC131" s="2"/>
      <c r="NID131" s="2"/>
      <c r="NIE131" s="2"/>
      <c r="NIF131" s="2"/>
      <c r="NIG131" s="2"/>
      <c r="NIH131" s="2"/>
      <c r="NII131" s="2"/>
      <c r="NIJ131" s="2"/>
      <c r="NIK131" s="2"/>
      <c r="NIL131" s="2"/>
      <c r="NIM131" s="2"/>
      <c r="NIN131" s="2"/>
      <c r="NIO131" s="2"/>
      <c r="NIP131" s="2"/>
      <c r="NIQ131" s="2"/>
      <c r="NIR131" s="2"/>
      <c r="NIS131" s="2"/>
      <c r="NIT131" s="2"/>
      <c r="NIU131" s="2"/>
      <c r="NIV131" s="2"/>
      <c r="NIW131" s="2"/>
      <c r="NIX131" s="2"/>
      <c r="NIY131" s="2"/>
      <c r="NIZ131" s="2"/>
      <c r="NJA131" s="2"/>
      <c r="NJB131" s="2"/>
      <c r="NJC131" s="2"/>
      <c r="NJD131" s="2"/>
      <c r="NJE131" s="2"/>
      <c r="NJF131" s="2"/>
      <c r="NJG131" s="2"/>
      <c r="NJH131" s="2"/>
      <c r="NJI131" s="2"/>
      <c r="NJJ131" s="2"/>
      <c r="NJK131" s="2"/>
      <c r="NJL131" s="2"/>
      <c r="NJM131" s="2"/>
      <c r="NJN131" s="2"/>
      <c r="NJO131" s="2"/>
      <c r="NJP131" s="2"/>
      <c r="NJQ131" s="2"/>
      <c r="NJR131" s="2"/>
      <c r="NJS131" s="2"/>
      <c r="NJT131" s="2"/>
      <c r="NJU131" s="2"/>
      <c r="NJV131" s="2"/>
      <c r="NJW131" s="2"/>
      <c r="NJX131" s="2"/>
      <c r="NJY131" s="2"/>
      <c r="NJZ131" s="2"/>
      <c r="NKA131" s="2"/>
      <c r="NKB131" s="2"/>
      <c r="NKC131" s="2"/>
      <c r="NKD131" s="2"/>
      <c r="NKE131" s="2"/>
      <c r="NKF131" s="2"/>
      <c r="NKG131" s="2"/>
      <c r="NKH131" s="2"/>
      <c r="NKI131" s="2"/>
      <c r="NKJ131" s="2"/>
      <c r="NKK131" s="2"/>
      <c r="NKL131" s="2"/>
      <c r="NKM131" s="2"/>
      <c r="NKN131" s="2"/>
      <c r="NKO131" s="2"/>
      <c r="NKP131" s="2"/>
      <c r="NKQ131" s="2"/>
      <c r="NKR131" s="2"/>
      <c r="NKS131" s="2"/>
      <c r="NKT131" s="2"/>
      <c r="NKU131" s="2"/>
      <c r="NKV131" s="2"/>
      <c r="NKW131" s="2"/>
      <c r="NKX131" s="2"/>
      <c r="NKY131" s="2"/>
      <c r="NKZ131" s="2"/>
      <c r="NLA131" s="2"/>
      <c r="NLB131" s="2"/>
      <c r="NLC131" s="2"/>
      <c r="NLD131" s="2"/>
      <c r="NLE131" s="2"/>
      <c r="NLF131" s="2"/>
      <c r="NLG131" s="2"/>
      <c r="NLH131" s="2"/>
      <c r="NLI131" s="2"/>
      <c r="NLJ131" s="2"/>
      <c r="NLK131" s="2"/>
      <c r="NLL131" s="2"/>
      <c r="NLM131" s="2"/>
      <c r="NLN131" s="2"/>
      <c r="NLO131" s="2"/>
      <c r="NLP131" s="2"/>
      <c r="NLQ131" s="2"/>
      <c r="NLR131" s="2"/>
      <c r="NLS131" s="2"/>
      <c r="NLT131" s="2"/>
      <c r="NLU131" s="2"/>
      <c r="NLV131" s="2"/>
      <c r="NLW131" s="2"/>
      <c r="NLX131" s="2"/>
      <c r="NLY131" s="2"/>
      <c r="NLZ131" s="2"/>
      <c r="NMA131" s="2"/>
      <c r="NMB131" s="2"/>
      <c r="NMC131" s="2"/>
      <c r="NMD131" s="2"/>
      <c r="NME131" s="2"/>
      <c r="NMF131" s="2"/>
      <c r="NMG131" s="2"/>
      <c r="NMH131" s="2"/>
      <c r="NMI131" s="2"/>
      <c r="NMJ131" s="2"/>
      <c r="NMK131" s="2"/>
      <c r="NML131" s="2"/>
      <c r="NMM131" s="2"/>
      <c r="NMN131" s="2"/>
      <c r="NMO131" s="2"/>
      <c r="NMP131" s="2"/>
      <c r="NMQ131" s="2"/>
      <c r="NMR131" s="2"/>
      <c r="NMS131" s="2"/>
      <c r="NMT131" s="2"/>
      <c r="NMU131" s="2"/>
      <c r="NMV131" s="2"/>
      <c r="NMW131" s="2"/>
      <c r="NMX131" s="2"/>
      <c r="NMY131" s="2"/>
      <c r="NMZ131" s="2"/>
      <c r="NNA131" s="2"/>
      <c r="NNB131" s="2"/>
      <c r="NNC131" s="2"/>
      <c r="NND131" s="2"/>
      <c r="NNE131" s="2"/>
      <c r="NNF131" s="2"/>
      <c r="NNG131" s="2"/>
      <c r="NNH131" s="2"/>
      <c r="NNI131" s="2"/>
      <c r="NNJ131" s="2"/>
      <c r="NNK131" s="2"/>
      <c r="NNL131" s="2"/>
      <c r="NNM131" s="2"/>
      <c r="NNN131" s="2"/>
      <c r="NNO131" s="2"/>
      <c r="NNP131" s="2"/>
      <c r="NNQ131" s="2"/>
      <c r="NNR131" s="2"/>
      <c r="NNS131" s="2"/>
      <c r="NNT131" s="2"/>
      <c r="NNU131" s="2"/>
      <c r="NNV131" s="2"/>
      <c r="NNW131" s="2"/>
      <c r="NNX131" s="2"/>
      <c r="NNY131" s="2"/>
      <c r="NNZ131" s="2"/>
      <c r="NOA131" s="2"/>
      <c r="NOB131" s="2"/>
      <c r="NOC131" s="2"/>
      <c r="NOD131" s="2"/>
      <c r="NOE131" s="2"/>
      <c r="NOF131" s="2"/>
      <c r="NOG131" s="2"/>
      <c r="NOH131" s="2"/>
      <c r="NOI131" s="2"/>
      <c r="NOJ131" s="2"/>
      <c r="NOK131" s="2"/>
      <c r="NOL131" s="2"/>
      <c r="NOM131" s="2"/>
      <c r="NON131" s="2"/>
      <c r="NOO131" s="2"/>
      <c r="NOP131" s="2"/>
      <c r="NOQ131" s="2"/>
      <c r="NOR131" s="2"/>
      <c r="NOS131" s="2"/>
      <c r="NOT131" s="2"/>
      <c r="NOU131" s="2"/>
      <c r="NOV131" s="2"/>
      <c r="NOW131" s="2"/>
      <c r="NOX131" s="2"/>
      <c r="NOY131" s="2"/>
      <c r="NOZ131" s="2"/>
      <c r="NPA131" s="2"/>
      <c r="NPB131" s="2"/>
      <c r="NPC131" s="2"/>
      <c r="NPD131" s="2"/>
      <c r="NPE131" s="2"/>
      <c r="NPF131" s="2"/>
      <c r="NPG131" s="2"/>
      <c r="NPH131" s="2"/>
      <c r="NPI131" s="2"/>
      <c r="NPJ131" s="2"/>
      <c r="NPK131" s="2"/>
      <c r="NPL131" s="2"/>
      <c r="NPM131" s="2"/>
      <c r="NPN131" s="2"/>
      <c r="NPO131" s="2"/>
      <c r="NPP131" s="2"/>
      <c r="NPQ131" s="2"/>
      <c r="NPR131" s="2"/>
      <c r="NPS131" s="2"/>
      <c r="NPT131" s="2"/>
      <c r="NPU131" s="2"/>
      <c r="NPV131" s="2"/>
      <c r="NPW131" s="2"/>
      <c r="NPX131" s="2"/>
      <c r="NPY131" s="2"/>
      <c r="NPZ131" s="2"/>
      <c r="NQA131" s="2"/>
      <c r="NQB131" s="2"/>
      <c r="NQC131" s="2"/>
      <c r="NQD131" s="2"/>
      <c r="NQE131" s="2"/>
      <c r="NQF131" s="2"/>
      <c r="NQG131" s="2"/>
      <c r="NQH131" s="2"/>
      <c r="NQI131" s="2"/>
      <c r="NQJ131" s="2"/>
      <c r="NQK131" s="2"/>
      <c r="NQL131" s="2"/>
      <c r="NQM131" s="2"/>
      <c r="NQN131" s="2"/>
      <c r="NQO131" s="2"/>
      <c r="NQP131" s="2"/>
      <c r="NQQ131" s="2"/>
      <c r="NQR131" s="2"/>
      <c r="NQS131" s="2"/>
      <c r="NQT131" s="2"/>
      <c r="NQU131" s="2"/>
      <c r="NQV131" s="2"/>
      <c r="NQW131" s="2"/>
      <c r="NQX131" s="2"/>
      <c r="NQY131" s="2"/>
      <c r="NQZ131" s="2"/>
      <c r="NRA131" s="2"/>
      <c r="NRB131" s="2"/>
      <c r="NRC131" s="2"/>
      <c r="NRD131" s="2"/>
      <c r="NRE131" s="2"/>
      <c r="NRF131" s="2"/>
      <c r="NRG131" s="2"/>
      <c r="NRH131" s="2"/>
      <c r="NRI131" s="2"/>
      <c r="NRJ131" s="2"/>
      <c r="NRK131" s="2"/>
      <c r="NRL131" s="2"/>
      <c r="NRM131" s="2"/>
      <c r="NRN131" s="2"/>
      <c r="NRO131" s="2"/>
      <c r="NRP131" s="2"/>
      <c r="NRQ131" s="2"/>
      <c r="NRR131" s="2"/>
      <c r="NRS131" s="2"/>
      <c r="NRT131" s="2"/>
      <c r="NRU131" s="2"/>
      <c r="NRV131" s="2"/>
      <c r="NRW131" s="2"/>
      <c r="NRX131" s="2"/>
      <c r="NRY131" s="2"/>
      <c r="NRZ131" s="2"/>
      <c r="NSA131" s="2"/>
      <c r="NSB131" s="2"/>
      <c r="NSC131" s="2"/>
      <c r="NSD131" s="2"/>
      <c r="NSE131" s="2"/>
      <c r="NSF131" s="2"/>
      <c r="NSG131" s="2"/>
      <c r="NSH131" s="2"/>
      <c r="NSI131" s="2"/>
      <c r="NSJ131" s="2"/>
      <c r="NSK131" s="2"/>
      <c r="NSL131" s="2"/>
      <c r="NSM131" s="2"/>
      <c r="NSN131" s="2"/>
      <c r="NSO131" s="2"/>
      <c r="NSP131" s="2"/>
      <c r="NSQ131" s="2"/>
      <c r="NSR131" s="2"/>
      <c r="NSS131" s="2"/>
      <c r="NST131" s="2"/>
      <c r="NSU131" s="2"/>
      <c r="NSV131" s="2"/>
      <c r="NSW131" s="2"/>
      <c r="NSX131" s="2"/>
      <c r="NSY131" s="2"/>
      <c r="NSZ131" s="2"/>
      <c r="NTA131" s="2"/>
      <c r="NTB131" s="2"/>
      <c r="NTC131" s="2"/>
      <c r="NTD131" s="2"/>
      <c r="NTE131" s="2"/>
      <c r="NTF131" s="2"/>
      <c r="NTG131" s="2"/>
      <c r="NTH131" s="2"/>
      <c r="NTI131" s="2"/>
      <c r="NTJ131" s="2"/>
      <c r="NTK131" s="2"/>
      <c r="NTL131" s="2"/>
      <c r="NTM131" s="2"/>
      <c r="NTN131" s="2"/>
      <c r="NTO131" s="2"/>
      <c r="NTP131" s="2"/>
      <c r="NTQ131" s="2"/>
      <c r="NTR131" s="2"/>
      <c r="NTS131" s="2"/>
      <c r="NTT131" s="2"/>
      <c r="NTU131" s="2"/>
      <c r="NTV131" s="2"/>
      <c r="NTW131" s="2"/>
      <c r="NTX131" s="2"/>
      <c r="NTY131" s="2"/>
      <c r="NTZ131" s="2"/>
      <c r="NUA131" s="2"/>
      <c r="NUB131" s="2"/>
      <c r="NUC131" s="2"/>
      <c r="NUD131" s="2"/>
      <c r="NUE131" s="2"/>
      <c r="NUF131" s="2"/>
      <c r="NUG131" s="2"/>
      <c r="NUH131" s="2"/>
      <c r="NUI131" s="2"/>
      <c r="NUJ131" s="2"/>
      <c r="NUK131" s="2"/>
      <c r="NUL131" s="2"/>
      <c r="NUM131" s="2"/>
      <c r="NUN131" s="2"/>
      <c r="NUO131" s="2"/>
      <c r="NUP131" s="2"/>
      <c r="NUQ131" s="2"/>
      <c r="NUR131" s="2"/>
      <c r="NUS131" s="2"/>
      <c r="NUT131" s="2"/>
      <c r="NUU131" s="2"/>
      <c r="NUV131" s="2"/>
      <c r="NUW131" s="2"/>
      <c r="NUX131" s="2"/>
      <c r="NUY131" s="2"/>
      <c r="NUZ131" s="2"/>
      <c r="NVA131" s="2"/>
      <c r="NVB131" s="2"/>
      <c r="NVC131" s="2"/>
      <c r="NVD131" s="2"/>
      <c r="NVE131" s="2"/>
      <c r="NVF131" s="2"/>
      <c r="NVG131" s="2"/>
      <c r="NVH131" s="2"/>
      <c r="NVI131" s="2"/>
      <c r="NVJ131" s="2"/>
      <c r="NVK131" s="2"/>
      <c r="NVL131" s="2"/>
      <c r="NVM131" s="2"/>
      <c r="NVN131" s="2"/>
      <c r="NVO131" s="2"/>
      <c r="NVP131" s="2"/>
      <c r="NVQ131" s="2"/>
      <c r="NVR131" s="2"/>
      <c r="NVS131" s="2"/>
      <c r="NVT131" s="2"/>
      <c r="NVU131" s="2"/>
      <c r="NVV131" s="2"/>
      <c r="NVW131" s="2"/>
      <c r="NVX131" s="2"/>
      <c r="NVY131" s="2"/>
      <c r="NVZ131" s="2"/>
      <c r="NWA131" s="2"/>
      <c r="NWB131" s="2"/>
      <c r="NWC131" s="2"/>
      <c r="NWD131" s="2"/>
      <c r="NWE131" s="2"/>
      <c r="NWF131" s="2"/>
      <c r="NWG131" s="2"/>
      <c r="NWH131" s="2"/>
      <c r="NWI131" s="2"/>
      <c r="NWJ131" s="2"/>
      <c r="NWK131" s="2"/>
      <c r="NWL131" s="2"/>
      <c r="NWM131" s="2"/>
      <c r="NWN131" s="2"/>
      <c r="NWO131" s="2"/>
      <c r="NWP131" s="2"/>
      <c r="NWQ131" s="2"/>
      <c r="NWR131" s="2"/>
      <c r="NWS131" s="2"/>
      <c r="NWT131" s="2"/>
      <c r="NWU131" s="2"/>
      <c r="NWV131" s="2"/>
      <c r="NWW131" s="2"/>
      <c r="NWX131" s="2"/>
      <c r="NWY131" s="2"/>
      <c r="NWZ131" s="2"/>
      <c r="NXA131" s="2"/>
      <c r="NXB131" s="2"/>
      <c r="NXC131" s="2"/>
      <c r="NXD131" s="2"/>
      <c r="NXE131" s="2"/>
      <c r="NXF131" s="2"/>
      <c r="NXG131" s="2"/>
      <c r="NXH131" s="2"/>
      <c r="NXI131" s="2"/>
      <c r="NXJ131" s="2"/>
      <c r="NXK131" s="2"/>
      <c r="NXL131" s="2"/>
      <c r="NXM131" s="2"/>
      <c r="NXN131" s="2"/>
      <c r="NXO131" s="2"/>
      <c r="NXP131" s="2"/>
      <c r="NXQ131" s="2"/>
      <c r="NXR131" s="2"/>
      <c r="NXS131" s="2"/>
      <c r="NXT131" s="2"/>
      <c r="NXU131" s="2"/>
      <c r="NXV131" s="2"/>
      <c r="NXW131" s="2"/>
      <c r="NXX131" s="2"/>
      <c r="NXY131" s="2"/>
      <c r="NXZ131" s="2"/>
      <c r="NYA131" s="2"/>
      <c r="NYB131" s="2"/>
      <c r="NYC131" s="2"/>
      <c r="NYD131" s="2"/>
      <c r="NYE131" s="2"/>
      <c r="NYF131" s="2"/>
      <c r="NYG131" s="2"/>
      <c r="NYH131" s="2"/>
      <c r="NYI131" s="2"/>
      <c r="NYJ131" s="2"/>
      <c r="NYK131" s="2"/>
      <c r="NYL131" s="2"/>
      <c r="NYM131" s="2"/>
      <c r="NYN131" s="2"/>
      <c r="NYO131" s="2"/>
      <c r="NYP131" s="2"/>
      <c r="NYQ131" s="2"/>
      <c r="NYR131" s="2"/>
      <c r="NYS131" s="2"/>
      <c r="NYT131" s="2"/>
      <c r="NYU131" s="2"/>
      <c r="NYV131" s="2"/>
      <c r="NYW131" s="2"/>
      <c r="NYX131" s="2"/>
      <c r="NYY131" s="2"/>
      <c r="NYZ131" s="2"/>
      <c r="NZA131" s="2"/>
      <c r="NZB131" s="2"/>
      <c r="NZC131" s="2"/>
      <c r="NZD131" s="2"/>
      <c r="NZE131" s="2"/>
      <c r="NZF131" s="2"/>
      <c r="NZG131" s="2"/>
      <c r="NZH131" s="2"/>
      <c r="NZI131" s="2"/>
      <c r="NZJ131" s="2"/>
      <c r="NZK131" s="2"/>
      <c r="NZL131" s="2"/>
      <c r="NZM131" s="2"/>
      <c r="NZN131" s="2"/>
      <c r="NZO131" s="2"/>
      <c r="NZP131" s="2"/>
      <c r="NZQ131" s="2"/>
      <c r="NZR131" s="2"/>
      <c r="NZS131" s="2"/>
      <c r="NZT131" s="2"/>
      <c r="NZU131" s="2"/>
      <c r="NZV131" s="2"/>
      <c r="NZW131" s="2"/>
      <c r="NZX131" s="2"/>
      <c r="NZY131" s="2"/>
      <c r="NZZ131" s="2"/>
      <c r="OAA131" s="2"/>
      <c r="OAB131" s="2"/>
      <c r="OAC131" s="2"/>
      <c r="OAD131" s="2"/>
      <c r="OAE131" s="2"/>
      <c r="OAF131" s="2"/>
      <c r="OAG131" s="2"/>
      <c r="OAH131" s="2"/>
      <c r="OAI131" s="2"/>
      <c r="OAJ131" s="2"/>
      <c r="OAK131" s="2"/>
      <c r="OAL131" s="2"/>
      <c r="OAM131" s="2"/>
      <c r="OAN131" s="2"/>
      <c r="OAO131" s="2"/>
      <c r="OAP131" s="2"/>
      <c r="OAQ131" s="2"/>
      <c r="OAR131" s="2"/>
      <c r="OAS131" s="2"/>
      <c r="OAT131" s="2"/>
      <c r="OAU131" s="2"/>
      <c r="OAV131" s="2"/>
      <c r="OAW131" s="2"/>
      <c r="OAX131" s="2"/>
      <c r="OAY131" s="2"/>
      <c r="OAZ131" s="2"/>
      <c r="OBA131" s="2"/>
      <c r="OBB131" s="2"/>
      <c r="OBC131" s="2"/>
      <c r="OBD131" s="2"/>
      <c r="OBE131" s="2"/>
      <c r="OBF131" s="2"/>
      <c r="OBG131" s="2"/>
      <c r="OBH131" s="2"/>
      <c r="OBI131" s="2"/>
      <c r="OBJ131" s="2"/>
      <c r="OBK131" s="2"/>
      <c r="OBL131" s="2"/>
      <c r="OBM131" s="2"/>
      <c r="OBN131" s="2"/>
      <c r="OBO131" s="2"/>
      <c r="OBP131" s="2"/>
      <c r="OBQ131" s="2"/>
      <c r="OBR131" s="2"/>
      <c r="OBS131" s="2"/>
      <c r="OBT131" s="2"/>
      <c r="OBU131" s="2"/>
      <c r="OBV131" s="2"/>
      <c r="OBW131" s="2"/>
      <c r="OBX131" s="2"/>
      <c r="OBY131" s="2"/>
      <c r="OBZ131" s="2"/>
      <c r="OCA131" s="2"/>
      <c r="OCB131" s="2"/>
      <c r="OCC131" s="2"/>
      <c r="OCD131" s="2"/>
      <c r="OCE131" s="2"/>
      <c r="OCF131" s="2"/>
      <c r="OCG131" s="2"/>
      <c r="OCH131" s="2"/>
      <c r="OCI131" s="2"/>
      <c r="OCJ131" s="2"/>
      <c r="OCK131" s="2"/>
      <c r="OCL131" s="2"/>
      <c r="OCM131" s="2"/>
      <c r="OCN131" s="2"/>
      <c r="OCO131" s="2"/>
      <c r="OCP131" s="2"/>
      <c r="OCQ131" s="2"/>
      <c r="OCR131" s="2"/>
      <c r="OCS131" s="2"/>
      <c r="OCT131" s="2"/>
      <c r="OCU131" s="2"/>
      <c r="OCV131" s="2"/>
      <c r="OCW131" s="2"/>
      <c r="OCX131" s="2"/>
      <c r="OCY131" s="2"/>
      <c r="OCZ131" s="2"/>
      <c r="ODA131" s="2"/>
      <c r="ODB131" s="2"/>
      <c r="ODC131" s="2"/>
      <c r="ODD131" s="2"/>
      <c r="ODE131" s="2"/>
      <c r="ODF131" s="2"/>
      <c r="ODG131" s="2"/>
      <c r="ODH131" s="2"/>
      <c r="ODI131" s="2"/>
      <c r="ODJ131" s="2"/>
      <c r="ODK131" s="2"/>
      <c r="ODL131" s="2"/>
      <c r="ODM131" s="2"/>
      <c r="ODN131" s="2"/>
      <c r="ODO131" s="2"/>
      <c r="ODP131" s="2"/>
      <c r="ODQ131" s="2"/>
      <c r="ODR131" s="2"/>
      <c r="ODS131" s="2"/>
      <c r="ODT131" s="2"/>
      <c r="ODU131" s="2"/>
      <c r="ODV131" s="2"/>
      <c r="ODW131" s="2"/>
      <c r="ODX131" s="2"/>
      <c r="ODY131" s="2"/>
      <c r="ODZ131" s="2"/>
      <c r="OEA131" s="2"/>
      <c r="OEB131" s="2"/>
      <c r="OEC131" s="2"/>
      <c r="OED131" s="2"/>
      <c r="OEE131" s="2"/>
      <c r="OEF131" s="2"/>
      <c r="OEG131" s="2"/>
      <c r="OEH131" s="2"/>
      <c r="OEI131" s="2"/>
      <c r="OEJ131" s="2"/>
      <c r="OEK131" s="2"/>
      <c r="OEL131" s="2"/>
      <c r="OEM131" s="2"/>
      <c r="OEN131" s="2"/>
      <c r="OEO131" s="2"/>
      <c r="OEP131" s="2"/>
      <c r="OEQ131" s="2"/>
      <c r="OER131" s="2"/>
      <c r="OES131" s="2"/>
      <c r="OET131" s="2"/>
      <c r="OEU131" s="2"/>
      <c r="OEV131" s="2"/>
      <c r="OEW131" s="2"/>
      <c r="OEX131" s="2"/>
      <c r="OEY131" s="2"/>
      <c r="OEZ131" s="2"/>
      <c r="OFA131" s="2"/>
      <c r="OFB131" s="2"/>
      <c r="OFC131" s="2"/>
      <c r="OFD131" s="2"/>
      <c r="OFE131" s="2"/>
      <c r="OFF131" s="2"/>
      <c r="OFG131" s="2"/>
      <c r="OFH131" s="2"/>
      <c r="OFI131" s="2"/>
      <c r="OFJ131" s="2"/>
      <c r="OFK131" s="2"/>
      <c r="OFL131" s="2"/>
      <c r="OFM131" s="2"/>
      <c r="OFN131" s="2"/>
      <c r="OFO131" s="2"/>
      <c r="OFP131" s="2"/>
      <c r="OFQ131" s="2"/>
      <c r="OFR131" s="2"/>
      <c r="OFS131" s="2"/>
      <c r="OFT131" s="2"/>
      <c r="OFU131" s="2"/>
      <c r="OFV131" s="2"/>
      <c r="OFW131" s="2"/>
      <c r="OFX131" s="2"/>
      <c r="OFY131" s="2"/>
      <c r="OFZ131" s="2"/>
      <c r="OGA131" s="2"/>
      <c r="OGB131" s="2"/>
      <c r="OGC131" s="2"/>
      <c r="OGD131" s="2"/>
      <c r="OGE131" s="2"/>
      <c r="OGF131" s="2"/>
      <c r="OGG131" s="2"/>
      <c r="OGH131" s="2"/>
      <c r="OGI131" s="2"/>
      <c r="OGJ131" s="2"/>
      <c r="OGK131" s="2"/>
      <c r="OGL131" s="2"/>
      <c r="OGM131" s="2"/>
      <c r="OGN131" s="2"/>
      <c r="OGO131" s="2"/>
      <c r="OGP131" s="2"/>
      <c r="OGQ131" s="2"/>
      <c r="OGR131" s="2"/>
      <c r="OGS131" s="2"/>
      <c r="OGT131" s="2"/>
      <c r="OGU131" s="2"/>
      <c r="OGV131" s="2"/>
      <c r="OGW131" s="2"/>
      <c r="OGX131" s="2"/>
      <c r="OGY131" s="2"/>
      <c r="OGZ131" s="2"/>
      <c r="OHA131" s="2"/>
      <c r="OHB131" s="2"/>
      <c r="OHC131" s="2"/>
      <c r="OHD131" s="2"/>
      <c r="OHE131" s="2"/>
      <c r="OHF131" s="2"/>
      <c r="OHG131" s="2"/>
      <c r="OHH131" s="2"/>
      <c r="OHI131" s="2"/>
      <c r="OHJ131" s="2"/>
      <c r="OHK131" s="2"/>
      <c r="OHL131" s="2"/>
      <c r="OHM131" s="2"/>
      <c r="OHN131" s="2"/>
      <c r="OHO131" s="2"/>
      <c r="OHP131" s="2"/>
      <c r="OHQ131" s="2"/>
      <c r="OHR131" s="2"/>
      <c r="OHS131" s="2"/>
      <c r="OHT131" s="2"/>
      <c r="OHU131" s="2"/>
      <c r="OHV131" s="2"/>
      <c r="OHW131" s="2"/>
      <c r="OHX131" s="2"/>
      <c r="OHY131" s="2"/>
      <c r="OHZ131" s="2"/>
      <c r="OIA131" s="2"/>
      <c r="OIB131" s="2"/>
      <c r="OIC131" s="2"/>
      <c r="OID131" s="2"/>
      <c r="OIE131" s="2"/>
      <c r="OIF131" s="2"/>
      <c r="OIG131" s="2"/>
      <c r="OIH131" s="2"/>
      <c r="OII131" s="2"/>
      <c r="OIJ131" s="2"/>
      <c r="OIK131" s="2"/>
      <c r="OIL131" s="2"/>
      <c r="OIM131" s="2"/>
      <c r="OIN131" s="2"/>
      <c r="OIO131" s="2"/>
      <c r="OIP131" s="2"/>
      <c r="OIQ131" s="2"/>
      <c r="OIR131" s="2"/>
      <c r="OIS131" s="2"/>
      <c r="OIT131" s="2"/>
      <c r="OIU131" s="2"/>
      <c r="OIV131" s="2"/>
      <c r="OIW131" s="2"/>
      <c r="OIX131" s="2"/>
      <c r="OIY131" s="2"/>
      <c r="OIZ131" s="2"/>
      <c r="OJA131" s="2"/>
      <c r="OJB131" s="2"/>
      <c r="OJC131" s="2"/>
      <c r="OJD131" s="2"/>
      <c r="OJE131" s="2"/>
      <c r="OJF131" s="2"/>
      <c r="OJG131" s="2"/>
      <c r="OJH131" s="2"/>
      <c r="OJI131" s="2"/>
      <c r="OJJ131" s="2"/>
      <c r="OJK131" s="2"/>
      <c r="OJL131" s="2"/>
      <c r="OJM131" s="2"/>
      <c r="OJN131" s="2"/>
      <c r="OJO131" s="2"/>
      <c r="OJP131" s="2"/>
      <c r="OJQ131" s="2"/>
      <c r="OJR131" s="2"/>
      <c r="OJS131" s="2"/>
      <c r="OJT131" s="2"/>
      <c r="OJU131" s="2"/>
      <c r="OJV131" s="2"/>
      <c r="OJW131" s="2"/>
      <c r="OJX131" s="2"/>
      <c r="OJY131" s="2"/>
      <c r="OJZ131" s="2"/>
      <c r="OKA131" s="2"/>
      <c r="OKB131" s="2"/>
      <c r="OKC131" s="2"/>
      <c r="OKD131" s="2"/>
      <c r="OKE131" s="2"/>
      <c r="OKF131" s="2"/>
      <c r="OKG131" s="2"/>
      <c r="OKH131" s="2"/>
      <c r="OKI131" s="2"/>
      <c r="OKJ131" s="2"/>
      <c r="OKK131" s="2"/>
      <c r="OKL131" s="2"/>
      <c r="OKM131" s="2"/>
      <c r="OKN131" s="2"/>
      <c r="OKO131" s="2"/>
      <c r="OKP131" s="2"/>
      <c r="OKQ131" s="2"/>
      <c r="OKR131" s="2"/>
      <c r="OKS131" s="2"/>
      <c r="OKT131" s="2"/>
      <c r="OKU131" s="2"/>
      <c r="OKV131" s="2"/>
      <c r="OKW131" s="2"/>
      <c r="OKX131" s="2"/>
      <c r="OKY131" s="2"/>
      <c r="OKZ131" s="2"/>
      <c r="OLA131" s="2"/>
      <c r="OLB131" s="2"/>
      <c r="OLC131" s="2"/>
      <c r="OLD131" s="2"/>
      <c r="OLE131" s="2"/>
      <c r="OLF131" s="2"/>
      <c r="OLG131" s="2"/>
      <c r="OLH131" s="2"/>
      <c r="OLI131" s="2"/>
      <c r="OLJ131" s="2"/>
      <c r="OLK131" s="2"/>
      <c r="OLL131" s="2"/>
      <c r="OLM131" s="2"/>
      <c r="OLN131" s="2"/>
      <c r="OLO131" s="2"/>
      <c r="OLP131" s="2"/>
      <c r="OLQ131" s="2"/>
      <c r="OLR131" s="2"/>
      <c r="OLS131" s="2"/>
      <c r="OLT131" s="2"/>
      <c r="OLU131" s="2"/>
      <c r="OLV131" s="2"/>
      <c r="OLW131" s="2"/>
      <c r="OLX131" s="2"/>
      <c r="OLY131" s="2"/>
      <c r="OLZ131" s="2"/>
      <c r="OMA131" s="2"/>
      <c r="OMB131" s="2"/>
      <c r="OMC131" s="2"/>
      <c r="OMD131" s="2"/>
      <c r="OME131" s="2"/>
      <c r="OMF131" s="2"/>
      <c r="OMG131" s="2"/>
      <c r="OMH131" s="2"/>
      <c r="OMI131" s="2"/>
      <c r="OMJ131" s="2"/>
      <c r="OMK131" s="2"/>
      <c r="OML131" s="2"/>
      <c r="OMM131" s="2"/>
      <c r="OMN131" s="2"/>
      <c r="OMO131" s="2"/>
      <c r="OMP131" s="2"/>
      <c r="OMQ131" s="2"/>
      <c r="OMR131" s="2"/>
      <c r="OMS131" s="2"/>
      <c r="OMT131" s="2"/>
      <c r="OMU131" s="2"/>
      <c r="OMV131" s="2"/>
      <c r="OMW131" s="2"/>
      <c r="OMX131" s="2"/>
      <c r="OMY131" s="2"/>
      <c r="OMZ131" s="2"/>
      <c r="ONA131" s="2"/>
      <c r="ONB131" s="2"/>
      <c r="ONC131" s="2"/>
      <c r="OND131" s="2"/>
      <c r="ONE131" s="2"/>
      <c r="ONF131" s="2"/>
      <c r="ONG131" s="2"/>
      <c r="ONH131" s="2"/>
      <c r="ONI131" s="2"/>
      <c r="ONJ131" s="2"/>
      <c r="ONK131" s="2"/>
      <c r="ONL131" s="2"/>
      <c r="ONM131" s="2"/>
      <c r="ONN131" s="2"/>
      <c r="ONO131" s="2"/>
      <c r="ONP131" s="2"/>
      <c r="ONQ131" s="2"/>
      <c r="ONR131" s="2"/>
      <c r="ONS131" s="2"/>
      <c r="ONT131" s="2"/>
      <c r="ONU131" s="2"/>
      <c r="ONV131" s="2"/>
      <c r="ONW131" s="2"/>
      <c r="ONX131" s="2"/>
      <c r="ONY131" s="2"/>
      <c r="ONZ131" s="2"/>
      <c r="OOA131" s="2"/>
      <c r="OOB131" s="2"/>
      <c r="OOC131" s="2"/>
      <c r="OOD131" s="2"/>
      <c r="OOE131" s="2"/>
      <c r="OOF131" s="2"/>
      <c r="OOG131" s="2"/>
      <c r="OOH131" s="2"/>
      <c r="OOI131" s="2"/>
      <c r="OOJ131" s="2"/>
      <c r="OOK131" s="2"/>
      <c r="OOL131" s="2"/>
      <c r="OOM131" s="2"/>
      <c r="OON131" s="2"/>
      <c r="OOO131" s="2"/>
      <c r="OOP131" s="2"/>
      <c r="OOQ131" s="2"/>
      <c r="OOR131" s="2"/>
      <c r="OOS131" s="2"/>
      <c r="OOT131" s="2"/>
      <c r="OOU131" s="2"/>
      <c r="OOV131" s="2"/>
      <c r="OOW131" s="2"/>
      <c r="OOX131" s="2"/>
      <c r="OOY131" s="2"/>
      <c r="OOZ131" s="2"/>
      <c r="OPA131" s="2"/>
      <c r="OPB131" s="2"/>
      <c r="OPC131" s="2"/>
      <c r="OPD131" s="2"/>
      <c r="OPE131" s="2"/>
      <c r="OPF131" s="2"/>
      <c r="OPG131" s="2"/>
      <c r="OPH131" s="2"/>
      <c r="OPI131" s="2"/>
      <c r="OPJ131" s="2"/>
      <c r="OPK131" s="2"/>
      <c r="OPL131" s="2"/>
      <c r="OPM131" s="2"/>
      <c r="OPN131" s="2"/>
      <c r="OPO131" s="2"/>
      <c r="OPP131" s="2"/>
      <c r="OPQ131" s="2"/>
      <c r="OPR131" s="2"/>
      <c r="OPS131" s="2"/>
      <c r="OPT131" s="2"/>
      <c r="OPU131" s="2"/>
      <c r="OPV131" s="2"/>
      <c r="OPW131" s="2"/>
      <c r="OPX131" s="2"/>
      <c r="OPY131" s="2"/>
      <c r="OPZ131" s="2"/>
      <c r="OQA131" s="2"/>
      <c r="OQB131" s="2"/>
      <c r="OQC131" s="2"/>
      <c r="OQD131" s="2"/>
      <c r="OQE131" s="2"/>
      <c r="OQF131" s="2"/>
      <c r="OQG131" s="2"/>
      <c r="OQH131" s="2"/>
      <c r="OQI131" s="2"/>
      <c r="OQJ131" s="2"/>
      <c r="OQK131" s="2"/>
      <c r="OQL131" s="2"/>
      <c r="OQM131" s="2"/>
      <c r="OQN131" s="2"/>
      <c r="OQO131" s="2"/>
      <c r="OQP131" s="2"/>
      <c r="OQQ131" s="2"/>
      <c r="OQR131" s="2"/>
      <c r="OQS131" s="2"/>
      <c r="OQT131" s="2"/>
      <c r="OQU131" s="2"/>
      <c r="OQV131" s="2"/>
      <c r="OQW131" s="2"/>
      <c r="OQX131" s="2"/>
      <c r="OQY131" s="2"/>
      <c r="OQZ131" s="2"/>
      <c r="ORA131" s="2"/>
      <c r="ORB131" s="2"/>
      <c r="ORC131" s="2"/>
      <c r="ORD131" s="2"/>
      <c r="ORE131" s="2"/>
      <c r="ORF131" s="2"/>
      <c r="ORG131" s="2"/>
      <c r="ORH131" s="2"/>
      <c r="ORI131" s="2"/>
      <c r="ORJ131" s="2"/>
      <c r="ORK131" s="2"/>
      <c r="ORL131" s="2"/>
      <c r="ORM131" s="2"/>
      <c r="ORN131" s="2"/>
      <c r="ORO131" s="2"/>
      <c r="ORP131" s="2"/>
      <c r="ORQ131" s="2"/>
      <c r="ORR131" s="2"/>
      <c r="ORS131" s="2"/>
      <c r="ORT131" s="2"/>
      <c r="ORU131" s="2"/>
      <c r="ORV131" s="2"/>
      <c r="ORW131" s="2"/>
      <c r="ORX131" s="2"/>
      <c r="ORY131" s="2"/>
      <c r="ORZ131" s="2"/>
      <c r="OSA131" s="2"/>
      <c r="OSB131" s="2"/>
      <c r="OSC131" s="2"/>
      <c r="OSD131" s="2"/>
      <c r="OSE131" s="2"/>
      <c r="OSF131" s="2"/>
      <c r="OSG131" s="2"/>
      <c r="OSH131" s="2"/>
      <c r="OSI131" s="2"/>
      <c r="OSJ131" s="2"/>
      <c r="OSK131" s="2"/>
      <c r="OSL131" s="2"/>
      <c r="OSM131" s="2"/>
      <c r="OSN131" s="2"/>
      <c r="OSO131" s="2"/>
      <c r="OSP131" s="2"/>
      <c r="OSQ131" s="2"/>
      <c r="OSR131" s="2"/>
      <c r="OSS131" s="2"/>
      <c r="OST131" s="2"/>
      <c r="OSU131" s="2"/>
      <c r="OSV131" s="2"/>
      <c r="OSW131" s="2"/>
      <c r="OSX131" s="2"/>
      <c r="OSY131" s="2"/>
      <c r="OSZ131" s="2"/>
      <c r="OTA131" s="2"/>
      <c r="OTB131" s="2"/>
      <c r="OTC131" s="2"/>
      <c r="OTD131" s="2"/>
      <c r="OTE131" s="2"/>
      <c r="OTF131" s="2"/>
      <c r="OTG131" s="2"/>
      <c r="OTH131" s="2"/>
      <c r="OTI131" s="2"/>
      <c r="OTJ131" s="2"/>
      <c r="OTK131" s="2"/>
      <c r="OTL131" s="2"/>
      <c r="OTM131" s="2"/>
      <c r="OTN131" s="2"/>
      <c r="OTO131" s="2"/>
      <c r="OTP131" s="2"/>
      <c r="OTQ131" s="2"/>
      <c r="OTR131" s="2"/>
      <c r="OTS131" s="2"/>
      <c r="OTT131" s="2"/>
      <c r="OTU131" s="2"/>
      <c r="OTV131" s="2"/>
      <c r="OTW131" s="2"/>
      <c r="OTX131" s="2"/>
      <c r="OTY131" s="2"/>
      <c r="OTZ131" s="2"/>
      <c r="OUA131" s="2"/>
      <c r="OUB131" s="2"/>
      <c r="OUC131" s="2"/>
      <c r="OUD131" s="2"/>
      <c r="OUE131" s="2"/>
      <c r="OUF131" s="2"/>
      <c r="OUG131" s="2"/>
      <c r="OUH131" s="2"/>
      <c r="OUI131" s="2"/>
      <c r="OUJ131" s="2"/>
      <c r="OUK131" s="2"/>
      <c r="OUL131" s="2"/>
      <c r="OUM131" s="2"/>
      <c r="OUN131" s="2"/>
      <c r="OUO131" s="2"/>
      <c r="OUP131" s="2"/>
      <c r="OUQ131" s="2"/>
      <c r="OUR131" s="2"/>
      <c r="OUS131" s="2"/>
      <c r="OUT131" s="2"/>
      <c r="OUU131" s="2"/>
      <c r="OUV131" s="2"/>
      <c r="OUW131" s="2"/>
      <c r="OUX131" s="2"/>
      <c r="OUY131" s="2"/>
      <c r="OUZ131" s="2"/>
      <c r="OVA131" s="2"/>
      <c r="OVB131" s="2"/>
      <c r="OVC131" s="2"/>
      <c r="OVD131" s="2"/>
      <c r="OVE131" s="2"/>
      <c r="OVF131" s="2"/>
      <c r="OVG131" s="2"/>
      <c r="OVH131" s="2"/>
      <c r="OVI131" s="2"/>
      <c r="OVJ131" s="2"/>
      <c r="OVK131" s="2"/>
      <c r="OVL131" s="2"/>
      <c r="OVM131" s="2"/>
      <c r="OVN131" s="2"/>
      <c r="OVO131" s="2"/>
      <c r="OVP131" s="2"/>
      <c r="OVQ131" s="2"/>
      <c r="OVR131" s="2"/>
      <c r="OVS131" s="2"/>
      <c r="OVT131" s="2"/>
      <c r="OVU131" s="2"/>
      <c r="OVV131" s="2"/>
      <c r="OVW131" s="2"/>
      <c r="OVX131" s="2"/>
      <c r="OVY131" s="2"/>
      <c r="OVZ131" s="2"/>
      <c r="OWA131" s="2"/>
      <c r="OWB131" s="2"/>
      <c r="OWC131" s="2"/>
      <c r="OWD131" s="2"/>
      <c r="OWE131" s="2"/>
      <c r="OWF131" s="2"/>
      <c r="OWG131" s="2"/>
      <c r="OWH131" s="2"/>
      <c r="OWI131" s="2"/>
      <c r="OWJ131" s="2"/>
      <c r="OWK131" s="2"/>
      <c r="OWL131" s="2"/>
      <c r="OWM131" s="2"/>
      <c r="OWN131" s="2"/>
      <c r="OWO131" s="2"/>
      <c r="OWP131" s="2"/>
      <c r="OWQ131" s="2"/>
      <c r="OWR131" s="2"/>
      <c r="OWS131" s="2"/>
      <c r="OWT131" s="2"/>
      <c r="OWU131" s="2"/>
      <c r="OWV131" s="2"/>
      <c r="OWW131" s="2"/>
      <c r="OWX131" s="2"/>
      <c r="OWY131" s="2"/>
      <c r="OWZ131" s="2"/>
      <c r="OXA131" s="2"/>
      <c r="OXB131" s="2"/>
      <c r="OXC131" s="2"/>
      <c r="OXD131" s="2"/>
      <c r="OXE131" s="2"/>
      <c r="OXF131" s="2"/>
      <c r="OXG131" s="2"/>
      <c r="OXH131" s="2"/>
      <c r="OXI131" s="2"/>
      <c r="OXJ131" s="2"/>
      <c r="OXK131" s="2"/>
      <c r="OXL131" s="2"/>
      <c r="OXM131" s="2"/>
      <c r="OXN131" s="2"/>
      <c r="OXO131" s="2"/>
      <c r="OXP131" s="2"/>
      <c r="OXQ131" s="2"/>
      <c r="OXR131" s="2"/>
      <c r="OXS131" s="2"/>
      <c r="OXT131" s="2"/>
      <c r="OXU131" s="2"/>
      <c r="OXV131" s="2"/>
      <c r="OXW131" s="2"/>
      <c r="OXX131" s="2"/>
      <c r="OXY131" s="2"/>
      <c r="OXZ131" s="2"/>
      <c r="OYA131" s="2"/>
      <c r="OYB131" s="2"/>
      <c r="OYC131" s="2"/>
      <c r="OYD131" s="2"/>
      <c r="OYE131" s="2"/>
      <c r="OYF131" s="2"/>
      <c r="OYG131" s="2"/>
      <c r="OYH131" s="2"/>
      <c r="OYI131" s="2"/>
      <c r="OYJ131" s="2"/>
      <c r="OYK131" s="2"/>
      <c r="OYL131" s="2"/>
      <c r="OYM131" s="2"/>
      <c r="OYN131" s="2"/>
      <c r="OYO131" s="2"/>
      <c r="OYP131" s="2"/>
      <c r="OYQ131" s="2"/>
      <c r="OYR131" s="2"/>
      <c r="OYS131" s="2"/>
      <c r="OYT131" s="2"/>
      <c r="OYU131" s="2"/>
      <c r="OYV131" s="2"/>
      <c r="OYW131" s="2"/>
      <c r="OYX131" s="2"/>
      <c r="OYY131" s="2"/>
      <c r="OYZ131" s="2"/>
      <c r="OZA131" s="2"/>
      <c r="OZB131" s="2"/>
      <c r="OZC131" s="2"/>
      <c r="OZD131" s="2"/>
      <c r="OZE131" s="2"/>
      <c r="OZF131" s="2"/>
      <c r="OZG131" s="2"/>
      <c r="OZH131" s="2"/>
      <c r="OZI131" s="2"/>
      <c r="OZJ131" s="2"/>
      <c r="OZK131" s="2"/>
      <c r="OZL131" s="2"/>
      <c r="OZM131" s="2"/>
      <c r="OZN131" s="2"/>
      <c r="OZO131" s="2"/>
      <c r="OZP131" s="2"/>
      <c r="OZQ131" s="2"/>
      <c r="OZR131" s="2"/>
      <c r="OZS131" s="2"/>
      <c r="OZT131" s="2"/>
      <c r="OZU131" s="2"/>
      <c r="OZV131" s="2"/>
      <c r="OZW131" s="2"/>
      <c r="OZX131" s="2"/>
      <c r="OZY131" s="2"/>
      <c r="OZZ131" s="2"/>
      <c r="PAA131" s="2"/>
      <c r="PAB131" s="2"/>
      <c r="PAC131" s="2"/>
      <c r="PAD131" s="2"/>
      <c r="PAE131" s="2"/>
      <c r="PAF131" s="2"/>
      <c r="PAG131" s="2"/>
      <c r="PAH131" s="2"/>
      <c r="PAI131" s="2"/>
      <c r="PAJ131" s="2"/>
      <c r="PAK131" s="2"/>
      <c r="PAL131" s="2"/>
      <c r="PAM131" s="2"/>
      <c r="PAN131" s="2"/>
      <c r="PAO131" s="2"/>
      <c r="PAP131" s="2"/>
      <c r="PAQ131" s="2"/>
      <c r="PAR131" s="2"/>
      <c r="PAS131" s="2"/>
      <c r="PAT131" s="2"/>
      <c r="PAU131" s="2"/>
      <c r="PAV131" s="2"/>
      <c r="PAW131" s="2"/>
      <c r="PAX131" s="2"/>
      <c r="PAY131" s="2"/>
      <c r="PAZ131" s="2"/>
      <c r="PBA131" s="2"/>
      <c r="PBB131" s="2"/>
      <c r="PBC131" s="2"/>
      <c r="PBD131" s="2"/>
      <c r="PBE131" s="2"/>
      <c r="PBF131" s="2"/>
      <c r="PBG131" s="2"/>
      <c r="PBH131" s="2"/>
      <c r="PBI131" s="2"/>
      <c r="PBJ131" s="2"/>
      <c r="PBK131" s="2"/>
      <c r="PBL131" s="2"/>
      <c r="PBM131" s="2"/>
      <c r="PBN131" s="2"/>
      <c r="PBO131" s="2"/>
      <c r="PBP131" s="2"/>
      <c r="PBQ131" s="2"/>
      <c r="PBR131" s="2"/>
      <c r="PBS131" s="2"/>
      <c r="PBT131" s="2"/>
      <c r="PBU131" s="2"/>
      <c r="PBV131" s="2"/>
      <c r="PBW131" s="2"/>
      <c r="PBX131" s="2"/>
      <c r="PBY131" s="2"/>
      <c r="PBZ131" s="2"/>
      <c r="PCA131" s="2"/>
      <c r="PCB131" s="2"/>
      <c r="PCC131" s="2"/>
      <c r="PCD131" s="2"/>
      <c r="PCE131" s="2"/>
      <c r="PCF131" s="2"/>
      <c r="PCG131" s="2"/>
      <c r="PCH131" s="2"/>
      <c r="PCI131" s="2"/>
      <c r="PCJ131" s="2"/>
      <c r="PCK131" s="2"/>
      <c r="PCL131" s="2"/>
      <c r="PCM131" s="2"/>
      <c r="PCN131" s="2"/>
      <c r="PCO131" s="2"/>
      <c r="PCP131" s="2"/>
      <c r="PCQ131" s="2"/>
      <c r="PCR131" s="2"/>
      <c r="PCS131" s="2"/>
      <c r="PCT131" s="2"/>
      <c r="PCU131" s="2"/>
      <c r="PCV131" s="2"/>
      <c r="PCW131" s="2"/>
      <c r="PCX131" s="2"/>
      <c r="PCY131" s="2"/>
      <c r="PCZ131" s="2"/>
      <c r="PDA131" s="2"/>
      <c r="PDB131" s="2"/>
      <c r="PDC131" s="2"/>
      <c r="PDD131" s="2"/>
      <c r="PDE131" s="2"/>
      <c r="PDF131" s="2"/>
      <c r="PDG131" s="2"/>
      <c r="PDH131" s="2"/>
      <c r="PDI131" s="2"/>
      <c r="PDJ131" s="2"/>
      <c r="PDK131" s="2"/>
      <c r="PDL131" s="2"/>
      <c r="PDM131" s="2"/>
      <c r="PDN131" s="2"/>
      <c r="PDO131" s="2"/>
      <c r="PDP131" s="2"/>
      <c r="PDQ131" s="2"/>
      <c r="PDR131" s="2"/>
      <c r="PDS131" s="2"/>
      <c r="PDT131" s="2"/>
      <c r="PDU131" s="2"/>
      <c r="PDV131" s="2"/>
      <c r="PDW131" s="2"/>
      <c r="PDX131" s="2"/>
      <c r="PDY131" s="2"/>
      <c r="PDZ131" s="2"/>
      <c r="PEA131" s="2"/>
      <c r="PEB131" s="2"/>
      <c r="PEC131" s="2"/>
      <c r="PED131" s="2"/>
      <c r="PEE131" s="2"/>
      <c r="PEF131" s="2"/>
      <c r="PEG131" s="2"/>
      <c r="PEH131" s="2"/>
      <c r="PEI131" s="2"/>
      <c r="PEJ131" s="2"/>
      <c r="PEK131" s="2"/>
      <c r="PEL131" s="2"/>
      <c r="PEM131" s="2"/>
      <c r="PEN131" s="2"/>
      <c r="PEO131" s="2"/>
      <c r="PEP131" s="2"/>
      <c r="PEQ131" s="2"/>
      <c r="PER131" s="2"/>
      <c r="PES131" s="2"/>
      <c r="PET131" s="2"/>
      <c r="PEU131" s="2"/>
      <c r="PEV131" s="2"/>
      <c r="PEW131" s="2"/>
      <c r="PEX131" s="2"/>
      <c r="PEY131" s="2"/>
      <c r="PEZ131" s="2"/>
      <c r="PFA131" s="2"/>
      <c r="PFB131" s="2"/>
      <c r="PFC131" s="2"/>
      <c r="PFD131" s="2"/>
      <c r="PFE131" s="2"/>
      <c r="PFF131" s="2"/>
      <c r="PFG131" s="2"/>
      <c r="PFH131" s="2"/>
      <c r="PFI131" s="2"/>
      <c r="PFJ131" s="2"/>
      <c r="PFK131" s="2"/>
      <c r="PFL131" s="2"/>
      <c r="PFM131" s="2"/>
      <c r="PFN131" s="2"/>
      <c r="PFO131" s="2"/>
      <c r="PFP131" s="2"/>
      <c r="PFQ131" s="2"/>
      <c r="PFR131" s="2"/>
      <c r="PFS131" s="2"/>
      <c r="PFT131" s="2"/>
      <c r="PFU131" s="2"/>
      <c r="PFV131" s="2"/>
      <c r="PFW131" s="2"/>
      <c r="PFX131" s="2"/>
      <c r="PFY131" s="2"/>
      <c r="PFZ131" s="2"/>
      <c r="PGA131" s="2"/>
      <c r="PGB131" s="2"/>
      <c r="PGC131" s="2"/>
      <c r="PGD131" s="2"/>
      <c r="PGE131" s="2"/>
      <c r="PGF131" s="2"/>
      <c r="PGG131" s="2"/>
      <c r="PGH131" s="2"/>
      <c r="PGI131" s="2"/>
      <c r="PGJ131" s="2"/>
      <c r="PGK131" s="2"/>
      <c r="PGL131" s="2"/>
      <c r="PGM131" s="2"/>
      <c r="PGN131" s="2"/>
      <c r="PGO131" s="2"/>
      <c r="PGP131" s="2"/>
      <c r="PGQ131" s="2"/>
      <c r="PGR131" s="2"/>
      <c r="PGS131" s="2"/>
      <c r="PGT131" s="2"/>
      <c r="PGU131" s="2"/>
      <c r="PGV131" s="2"/>
      <c r="PGW131" s="2"/>
      <c r="PGX131" s="2"/>
      <c r="PGY131" s="2"/>
      <c r="PGZ131" s="2"/>
      <c r="PHA131" s="2"/>
      <c r="PHB131" s="2"/>
      <c r="PHC131" s="2"/>
      <c r="PHD131" s="2"/>
      <c r="PHE131" s="2"/>
      <c r="PHF131" s="2"/>
      <c r="PHG131" s="2"/>
      <c r="PHH131" s="2"/>
      <c r="PHI131" s="2"/>
      <c r="PHJ131" s="2"/>
      <c r="PHK131" s="2"/>
      <c r="PHL131" s="2"/>
      <c r="PHM131" s="2"/>
      <c r="PHN131" s="2"/>
      <c r="PHO131" s="2"/>
      <c r="PHP131" s="2"/>
      <c r="PHQ131" s="2"/>
      <c r="PHR131" s="2"/>
      <c r="PHS131" s="2"/>
      <c r="PHT131" s="2"/>
      <c r="PHU131" s="2"/>
      <c r="PHV131" s="2"/>
      <c r="PHW131" s="2"/>
      <c r="PHX131" s="2"/>
      <c r="PHY131" s="2"/>
      <c r="PHZ131" s="2"/>
      <c r="PIA131" s="2"/>
      <c r="PIB131" s="2"/>
      <c r="PIC131" s="2"/>
      <c r="PID131" s="2"/>
      <c r="PIE131" s="2"/>
      <c r="PIF131" s="2"/>
      <c r="PIG131" s="2"/>
      <c r="PIH131" s="2"/>
      <c r="PII131" s="2"/>
      <c r="PIJ131" s="2"/>
      <c r="PIK131" s="2"/>
      <c r="PIL131" s="2"/>
      <c r="PIM131" s="2"/>
      <c r="PIN131" s="2"/>
      <c r="PIO131" s="2"/>
      <c r="PIP131" s="2"/>
      <c r="PIQ131" s="2"/>
      <c r="PIR131" s="2"/>
      <c r="PIS131" s="2"/>
      <c r="PIT131" s="2"/>
      <c r="PIU131" s="2"/>
      <c r="PIV131" s="2"/>
      <c r="PIW131" s="2"/>
      <c r="PIX131" s="2"/>
      <c r="PIY131" s="2"/>
      <c r="PIZ131" s="2"/>
      <c r="PJA131" s="2"/>
      <c r="PJB131" s="2"/>
      <c r="PJC131" s="2"/>
      <c r="PJD131" s="2"/>
      <c r="PJE131" s="2"/>
      <c r="PJF131" s="2"/>
      <c r="PJG131" s="2"/>
      <c r="PJH131" s="2"/>
      <c r="PJI131" s="2"/>
      <c r="PJJ131" s="2"/>
      <c r="PJK131" s="2"/>
      <c r="PJL131" s="2"/>
      <c r="PJM131" s="2"/>
      <c r="PJN131" s="2"/>
      <c r="PJO131" s="2"/>
      <c r="PJP131" s="2"/>
      <c r="PJQ131" s="2"/>
      <c r="PJR131" s="2"/>
      <c r="PJS131" s="2"/>
      <c r="PJT131" s="2"/>
      <c r="PJU131" s="2"/>
      <c r="PJV131" s="2"/>
      <c r="PJW131" s="2"/>
      <c r="PJX131" s="2"/>
      <c r="PJY131" s="2"/>
      <c r="PJZ131" s="2"/>
      <c r="PKA131" s="2"/>
      <c r="PKB131" s="2"/>
      <c r="PKC131" s="2"/>
      <c r="PKD131" s="2"/>
      <c r="PKE131" s="2"/>
      <c r="PKF131" s="2"/>
      <c r="PKG131" s="2"/>
      <c r="PKH131" s="2"/>
      <c r="PKI131" s="2"/>
      <c r="PKJ131" s="2"/>
      <c r="PKK131" s="2"/>
      <c r="PKL131" s="2"/>
      <c r="PKM131" s="2"/>
      <c r="PKN131" s="2"/>
      <c r="PKO131" s="2"/>
      <c r="PKP131" s="2"/>
      <c r="PKQ131" s="2"/>
      <c r="PKR131" s="2"/>
      <c r="PKS131" s="2"/>
      <c r="PKT131" s="2"/>
      <c r="PKU131" s="2"/>
      <c r="PKV131" s="2"/>
      <c r="PKW131" s="2"/>
      <c r="PKX131" s="2"/>
      <c r="PKY131" s="2"/>
      <c r="PKZ131" s="2"/>
      <c r="PLA131" s="2"/>
      <c r="PLB131" s="2"/>
      <c r="PLC131" s="2"/>
      <c r="PLD131" s="2"/>
      <c r="PLE131" s="2"/>
      <c r="PLF131" s="2"/>
      <c r="PLG131" s="2"/>
      <c r="PLH131" s="2"/>
      <c r="PLI131" s="2"/>
      <c r="PLJ131" s="2"/>
      <c r="PLK131" s="2"/>
      <c r="PLL131" s="2"/>
      <c r="PLM131" s="2"/>
      <c r="PLN131" s="2"/>
      <c r="PLO131" s="2"/>
      <c r="PLP131" s="2"/>
      <c r="PLQ131" s="2"/>
      <c r="PLR131" s="2"/>
      <c r="PLS131" s="2"/>
      <c r="PLT131" s="2"/>
      <c r="PLU131" s="2"/>
      <c r="PLV131" s="2"/>
      <c r="PLW131" s="2"/>
      <c r="PLX131" s="2"/>
      <c r="PLY131" s="2"/>
      <c r="PLZ131" s="2"/>
      <c r="PMA131" s="2"/>
      <c r="PMB131" s="2"/>
      <c r="PMC131" s="2"/>
      <c r="PMD131" s="2"/>
      <c r="PME131" s="2"/>
      <c r="PMF131" s="2"/>
      <c r="PMG131" s="2"/>
      <c r="PMH131" s="2"/>
      <c r="PMI131" s="2"/>
      <c r="PMJ131" s="2"/>
      <c r="PMK131" s="2"/>
      <c r="PML131" s="2"/>
      <c r="PMM131" s="2"/>
      <c r="PMN131" s="2"/>
      <c r="PMO131" s="2"/>
      <c r="PMP131" s="2"/>
      <c r="PMQ131" s="2"/>
      <c r="PMR131" s="2"/>
      <c r="PMS131" s="2"/>
      <c r="PMT131" s="2"/>
      <c r="PMU131" s="2"/>
      <c r="PMV131" s="2"/>
      <c r="PMW131" s="2"/>
      <c r="PMX131" s="2"/>
      <c r="PMY131" s="2"/>
      <c r="PMZ131" s="2"/>
      <c r="PNA131" s="2"/>
      <c r="PNB131" s="2"/>
      <c r="PNC131" s="2"/>
      <c r="PND131" s="2"/>
      <c r="PNE131" s="2"/>
      <c r="PNF131" s="2"/>
      <c r="PNG131" s="2"/>
      <c r="PNH131" s="2"/>
      <c r="PNI131" s="2"/>
      <c r="PNJ131" s="2"/>
      <c r="PNK131" s="2"/>
      <c r="PNL131" s="2"/>
      <c r="PNM131" s="2"/>
      <c r="PNN131" s="2"/>
      <c r="PNO131" s="2"/>
      <c r="PNP131" s="2"/>
      <c r="PNQ131" s="2"/>
      <c r="PNR131" s="2"/>
      <c r="PNS131" s="2"/>
      <c r="PNT131" s="2"/>
      <c r="PNU131" s="2"/>
      <c r="PNV131" s="2"/>
      <c r="PNW131" s="2"/>
      <c r="PNX131" s="2"/>
      <c r="PNY131" s="2"/>
      <c r="PNZ131" s="2"/>
      <c r="POA131" s="2"/>
      <c r="POB131" s="2"/>
      <c r="POC131" s="2"/>
      <c r="POD131" s="2"/>
      <c r="POE131" s="2"/>
      <c r="POF131" s="2"/>
      <c r="POG131" s="2"/>
      <c r="POH131" s="2"/>
      <c r="POI131" s="2"/>
      <c r="POJ131" s="2"/>
      <c r="POK131" s="2"/>
      <c r="POL131" s="2"/>
      <c r="POM131" s="2"/>
      <c r="PON131" s="2"/>
      <c r="POO131" s="2"/>
      <c r="POP131" s="2"/>
      <c r="POQ131" s="2"/>
      <c r="POR131" s="2"/>
      <c r="POS131" s="2"/>
      <c r="POT131" s="2"/>
      <c r="POU131" s="2"/>
      <c r="POV131" s="2"/>
      <c r="POW131" s="2"/>
      <c r="POX131" s="2"/>
      <c r="POY131" s="2"/>
      <c r="POZ131" s="2"/>
      <c r="PPA131" s="2"/>
      <c r="PPB131" s="2"/>
      <c r="PPC131" s="2"/>
      <c r="PPD131" s="2"/>
      <c r="PPE131" s="2"/>
      <c r="PPF131" s="2"/>
      <c r="PPG131" s="2"/>
      <c r="PPH131" s="2"/>
      <c r="PPI131" s="2"/>
      <c r="PPJ131" s="2"/>
      <c r="PPK131" s="2"/>
      <c r="PPL131" s="2"/>
      <c r="PPM131" s="2"/>
      <c r="PPN131" s="2"/>
      <c r="PPO131" s="2"/>
      <c r="PPP131" s="2"/>
      <c r="PPQ131" s="2"/>
      <c r="PPR131" s="2"/>
      <c r="PPS131" s="2"/>
      <c r="PPT131" s="2"/>
      <c r="PPU131" s="2"/>
      <c r="PPV131" s="2"/>
      <c r="PPW131" s="2"/>
      <c r="PPX131" s="2"/>
      <c r="PPY131" s="2"/>
      <c r="PPZ131" s="2"/>
      <c r="PQA131" s="2"/>
      <c r="PQB131" s="2"/>
      <c r="PQC131" s="2"/>
      <c r="PQD131" s="2"/>
      <c r="PQE131" s="2"/>
      <c r="PQF131" s="2"/>
      <c r="PQG131" s="2"/>
      <c r="PQH131" s="2"/>
      <c r="PQI131" s="2"/>
      <c r="PQJ131" s="2"/>
      <c r="PQK131" s="2"/>
      <c r="PQL131" s="2"/>
      <c r="PQM131" s="2"/>
      <c r="PQN131" s="2"/>
      <c r="PQO131" s="2"/>
      <c r="PQP131" s="2"/>
      <c r="PQQ131" s="2"/>
      <c r="PQR131" s="2"/>
      <c r="PQS131" s="2"/>
      <c r="PQT131" s="2"/>
      <c r="PQU131" s="2"/>
      <c r="PQV131" s="2"/>
      <c r="PQW131" s="2"/>
      <c r="PQX131" s="2"/>
      <c r="PQY131" s="2"/>
      <c r="PQZ131" s="2"/>
      <c r="PRA131" s="2"/>
      <c r="PRB131" s="2"/>
      <c r="PRC131" s="2"/>
      <c r="PRD131" s="2"/>
      <c r="PRE131" s="2"/>
      <c r="PRF131" s="2"/>
      <c r="PRG131" s="2"/>
      <c r="PRH131" s="2"/>
      <c r="PRI131" s="2"/>
      <c r="PRJ131" s="2"/>
      <c r="PRK131" s="2"/>
      <c r="PRL131" s="2"/>
      <c r="PRM131" s="2"/>
      <c r="PRN131" s="2"/>
      <c r="PRO131" s="2"/>
      <c r="PRP131" s="2"/>
      <c r="PRQ131" s="2"/>
      <c r="PRR131" s="2"/>
      <c r="PRS131" s="2"/>
      <c r="PRT131" s="2"/>
      <c r="PRU131" s="2"/>
      <c r="PRV131" s="2"/>
      <c r="PRW131" s="2"/>
      <c r="PRX131" s="2"/>
      <c r="PRY131" s="2"/>
      <c r="PRZ131" s="2"/>
      <c r="PSA131" s="2"/>
      <c r="PSB131" s="2"/>
      <c r="PSC131" s="2"/>
      <c r="PSD131" s="2"/>
      <c r="PSE131" s="2"/>
      <c r="PSF131" s="2"/>
      <c r="PSG131" s="2"/>
      <c r="PSH131" s="2"/>
      <c r="PSI131" s="2"/>
      <c r="PSJ131" s="2"/>
      <c r="PSK131" s="2"/>
      <c r="PSL131" s="2"/>
      <c r="PSM131" s="2"/>
      <c r="PSN131" s="2"/>
      <c r="PSO131" s="2"/>
      <c r="PSP131" s="2"/>
      <c r="PSQ131" s="2"/>
      <c r="PSR131" s="2"/>
      <c r="PSS131" s="2"/>
      <c r="PST131" s="2"/>
      <c r="PSU131" s="2"/>
      <c r="PSV131" s="2"/>
      <c r="PSW131" s="2"/>
      <c r="PSX131" s="2"/>
      <c r="PSY131" s="2"/>
      <c r="PSZ131" s="2"/>
      <c r="PTA131" s="2"/>
      <c r="PTB131" s="2"/>
      <c r="PTC131" s="2"/>
      <c r="PTD131" s="2"/>
      <c r="PTE131" s="2"/>
      <c r="PTF131" s="2"/>
      <c r="PTG131" s="2"/>
      <c r="PTH131" s="2"/>
      <c r="PTI131" s="2"/>
      <c r="PTJ131" s="2"/>
      <c r="PTK131" s="2"/>
      <c r="PTL131" s="2"/>
      <c r="PTM131" s="2"/>
      <c r="PTN131" s="2"/>
      <c r="PTO131" s="2"/>
      <c r="PTP131" s="2"/>
      <c r="PTQ131" s="2"/>
      <c r="PTR131" s="2"/>
      <c r="PTS131" s="2"/>
      <c r="PTT131" s="2"/>
      <c r="PTU131" s="2"/>
      <c r="PTV131" s="2"/>
      <c r="PTW131" s="2"/>
      <c r="PTX131" s="2"/>
      <c r="PTY131" s="2"/>
      <c r="PTZ131" s="2"/>
      <c r="PUA131" s="2"/>
      <c r="PUB131" s="2"/>
      <c r="PUC131" s="2"/>
      <c r="PUD131" s="2"/>
      <c r="PUE131" s="2"/>
      <c r="PUF131" s="2"/>
      <c r="PUG131" s="2"/>
      <c r="PUH131" s="2"/>
      <c r="PUI131" s="2"/>
      <c r="PUJ131" s="2"/>
      <c r="PUK131" s="2"/>
      <c r="PUL131" s="2"/>
      <c r="PUM131" s="2"/>
      <c r="PUN131" s="2"/>
      <c r="PUO131" s="2"/>
      <c r="PUP131" s="2"/>
      <c r="PUQ131" s="2"/>
      <c r="PUR131" s="2"/>
      <c r="PUS131" s="2"/>
      <c r="PUT131" s="2"/>
      <c r="PUU131" s="2"/>
      <c r="PUV131" s="2"/>
      <c r="PUW131" s="2"/>
      <c r="PUX131" s="2"/>
      <c r="PUY131" s="2"/>
      <c r="PUZ131" s="2"/>
      <c r="PVA131" s="2"/>
      <c r="PVB131" s="2"/>
      <c r="PVC131" s="2"/>
      <c r="PVD131" s="2"/>
      <c r="PVE131" s="2"/>
      <c r="PVF131" s="2"/>
      <c r="PVG131" s="2"/>
      <c r="PVH131" s="2"/>
      <c r="PVI131" s="2"/>
      <c r="PVJ131" s="2"/>
      <c r="PVK131" s="2"/>
      <c r="PVL131" s="2"/>
      <c r="PVM131" s="2"/>
      <c r="PVN131" s="2"/>
      <c r="PVO131" s="2"/>
      <c r="PVP131" s="2"/>
      <c r="PVQ131" s="2"/>
      <c r="PVR131" s="2"/>
      <c r="PVS131" s="2"/>
      <c r="PVT131" s="2"/>
      <c r="PVU131" s="2"/>
      <c r="PVV131" s="2"/>
      <c r="PVW131" s="2"/>
      <c r="PVX131" s="2"/>
      <c r="PVY131" s="2"/>
      <c r="PVZ131" s="2"/>
      <c r="PWA131" s="2"/>
      <c r="PWB131" s="2"/>
      <c r="PWC131" s="2"/>
      <c r="PWD131" s="2"/>
      <c r="PWE131" s="2"/>
      <c r="PWF131" s="2"/>
      <c r="PWG131" s="2"/>
      <c r="PWH131" s="2"/>
      <c r="PWI131" s="2"/>
      <c r="PWJ131" s="2"/>
      <c r="PWK131" s="2"/>
      <c r="PWL131" s="2"/>
      <c r="PWM131" s="2"/>
      <c r="PWN131" s="2"/>
      <c r="PWO131" s="2"/>
      <c r="PWP131" s="2"/>
      <c r="PWQ131" s="2"/>
      <c r="PWR131" s="2"/>
      <c r="PWS131" s="2"/>
      <c r="PWT131" s="2"/>
      <c r="PWU131" s="2"/>
      <c r="PWV131" s="2"/>
      <c r="PWW131" s="2"/>
      <c r="PWX131" s="2"/>
      <c r="PWY131" s="2"/>
      <c r="PWZ131" s="2"/>
      <c r="PXA131" s="2"/>
      <c r="PXB131" s="2"/>
      <c r="PXC131" s="2"/>
      <c r="PXD131" s="2"/>
      <c r="PXE131" s="2"/>
      <c r="PXF131" s="2"/>
      <c r="PXG131" s="2"/>
      <c r="PXH131" s="2"/>
      <c r="PXI131" s="2"/>
      <c r="PXJ131" s="2"/>
      <c r="PXK131" s="2"/>
      <c r="PXL131" s="2"/>
      <c r="PXM131" s="2"/>
      <c r="PXN131" s="2"/>
      <c r="PXO131" s="2"/>
      <c r="PXP131" s="2"/>
      <c r="PXQ131" s="2"/>
      <c r="PXR131" s="2"/>
      <c r="PXS131" s="2"/>
      <c r="PXT131" s="2"/>
      <c r="PXU131" s="2"/>
      <c r="PXV131" s="2"/>
      <c r="PXW131" s="2"/>
      <c r="PXX131" s="2"/>
      <c r="PXY131" s="2"/>
      <c r="PXZ131" s="2"/>
      <c r="PYA131" s="2"/>
      <c r="PYB131" s="2"/>
      <c r="PYC131" s="2"/>
      <c r="PYD131" s="2"/>
      <c r="PYE131" s="2"/>
      <c r="PYF131" s="2"/>
      <c r="PYG131" s="2"/>
      <c r="PYH131" s="2"/>
      <c r="PYI131" s="2"/>
      <c r="PYJ131" s="2"/>
      <c r="PYK131" s="2"/>
      <c r="PYL131" s="2"/>
      <c r="PYM131" s="2"/>
      <c r="PYN131" s="2"/>
      <c r="PYO131" s="2"/>
      <c r="PYP131" s="2"/>
      <c r="PYQ131" s="2"/>
      <c r="PYR131" s="2"/>
      <c r="PYS131" s="2"/>
      <c r="PYT131" s="2"/>
      <c r="PYU131" s="2"/>
      <c r="PYV131" s="2"/>
      <c r="PYW131" s="2"/>
      <c r="PYX131" s="2"/>
      <c r="PYY131" s="2"/>
      <c r="PYZ131" s="2"/>
      <c r="PZA131" s="2"/>
      <c r="PZB131" s="2"/>
      <c r="PZC131" s="2"/>
      <c r="PZD131" s="2"/>
      <c r="PZE131" s="2"/>
      <c r="PZF131" s="2"/>
      <c r="PZG131" s="2"/>
      <c r="PZH131" s="2"/>
      <c r="PZI131" s="2"/>
      <c r="PZJ131" s="2"/>
      <c r="PZK131" s="2"/>
      <c r="PZL131" s="2"/>
      <c r="PZM131" s="2"/>
      <c r="PZN131" s="2"/>
      <c r="PZO131" s="2"/>
      <c r="PZP131" s="2"/>
      <c r="PZQ131" s="2"/>
      <c r="PZR131" s="2"/>
      <c r="PZS131" s="2"/>
      <c r="PZT131" s="2"/>
      <c r="PZU131" s="2"/>
      <c r="PZV131" s="2"/>
      <c r="PZW131" s="2"/>
      <c r="PZX131" s="2"/>
      <c r="PZY131" s="2"/>
      <c r="PZZ131" s="2"/>
      <c r="QAA131" s="2"/>
      <c r="QAB131" s="2"/>
      <c r="QAC131" s="2"/>
      <c r="QAD131" s="2"/>
      <c r="QAE131" s="2"/>
      <c r="QAF131" s="2"/>
      <c r="QAG131" s="2"/>
      <c r="QAH131" s="2"/>
      <c r="QAI131" s="2"/>
      <c r="QAJ131" s="2"/>
      <c r="QAK131" s="2"/>
      <c r="QAL131" s="2"/>
      <c r="QAM131" s="2"/>
      <c r="QAN131" s="2"/>
      <c r="QAO131" s="2"/>
      <c r="QAP131" s="2"/>
      <c r="QAQ131" s="2"/>
      <c r="QAR131" s="2"/>
      <c r="QAS131" s="2"/>
      <c r="QAT131" s="2"/>
      <c r="QAU131" s="2"/>
      <c r="QAV131" s="2"/>
      <c r="QAW131" s="2"/>
      <c r="QAX131" s="2"/>
      <c r="QAY131" s="2"/>
      <c r="QAZ131" s="2"/>
      <c r="QBA131" s="2"/>
      <c r="QBB131" s="2"/>
      <c r="QBC131" s="2"/>
      <c r="QBD131" s="2"/>
      <c r="QBE131" s="2"/>
      <c r="QBF131" s="2"/>
      <c r="QBG131" s="2"/>
      <c r="QBH131" s="2"/>
      <c r="QBI131" s="2"/>
      <c r="QBJ131" s="2"/>
      <c r="QBK131" s="2"/>
      <c r="QBL131" s="2"/>
      <c r="QBM131" s="2"/>
      <c r="QBN131" s="2"/>
      <c r="QBO131" s="2"/>
      <c r="QBP131" s="2"/>
      <c r="QBQ131" s="2"/>
      <c r="QBR131" s="2"/>
      <c r="QBS131" s="2"/>
      <c r="QBT131" s="2"/>
      <c r="QBU131" s="2"/>
      <c r="QBV131" s="2"/>
      <c r="QBW131" s="2"/>
      <c r="QBX131" s="2"/>
      <c r="QBY131" s="2"/>
      <c r="QBZ131" s="2"/>
      <c r="QCA131" s="2"/>
      <c r="QCB131" s="2"/>
      <c r="QCC131" s="2"/>
      <c r="QCD131" s="2"/>
      <c r="QCE131" s="2"/>
      <c r="QCF131" s="2"/>
      <c r="QCG131" s="2"/>
      <c r="QCH131" s="2"/>
      <c r="QCI131" s="2"/>
      <c r="QCJ131" s="2"/>
      <c r="QCK131" s="2"/>
      <c r="QCL131" s="2"/>
      <c r="QCM131" s="2"/>
      <c r="QCN131" s="2"/>
      <c r="QCO131" s="2"/>
      <c r="QCP131" s="2"/>
      <c r="QCQ131" s="2"/>
      <c r="QCR131" s="2"/>
      <c r="QCS131" s="2"/>
      <c r="QCT131" s="2"/>
      <c r="QCU131" s="2"/>
      <c r="QCV131" s="2"/>
      <c r="QCW131" s="2"/>
      <c r="QCX131" s="2"/>
      <c r="QCY131" s="2"/>
      <c r="QCZ131" s="2"/>
      <c r="QDA131" s="2"/>
      <c r="QDB131" s="2"/>
      <c r="QDC131" s="2"/>
      <c r="QDD131" s="2"/>
      <c r="QDE131" s="2"/>
      <c r="QDF131" s="2"/>
      <c r="QDG131" s="2"/>
      <c r="QDH131" s="2"/>
      <c r="QDI131" s="2"/>
      <c r="QDJ131" s="2"/>
      <c r="QDK131" s="2"/>
      <c r="QDL131" s="2"/>
      <c r="QDM131" s="2"/>
      <c r="QDN131" s="2"/>
      <c r="QDO131" s="2"/>
      <c r="QDP131" s="2"/>
      <c r="QDQ131" s="2"/>
      <c r="QDR131" s="2"/>
      <c r="QDS131" s="2"/>
      <c r="QDT131" s="2"/>
      <c r="QDU131" s="2"/>
      <c r="QDV131" s="2"/>
      <c r="QDW131" s="2"/>
      <c r="QDX131" s="2"/>
      <c r="QDY131" s="2"/>
      <c r="QDZ131" s="2"/>
      <c r="QEA131" s="2"/>
      <c r="QEB131" s="2"/>
      <c r="QEC131" s="2"/>
      <c r="QED131" s="2"/>
      <c r="QEE131" s="2"/>
      <c r="QEF131" s="2"/>
      <c r="QEG131" s="2"/>
      <c r="QEH131" s="2"/>
      <c r="QEI131" s="2"/>
      <c r="QEJ131" s="2"/>
      <c r="QEK131" s="2"/>
      <c r="QEL131" s="2"/>
      <c r="QEM131" s="2"/>
      <c r="QEN131" s="2"/>
      <c r="QEO131" s="2"/>
      <c r="QEP131" s="2"/>
      <c r="QEQ131" s="2"/>
      <c r="QER131" s="2"/>
      <c r="QES131" s="2"/>
      <c r="QET131" s="2"/>
      <c r="QEU131" s="2"/>
      <c r="QEV131" s="2"/>
      <c r="QEW131" s="2"/>
      <c r="QEX131" s="2"/>
      <c r="QEY131" s="2"/>
      <c r="QEZ131" s="2"/>
      <c r="QFA131" s="2"/>
      <c r="QFB131" s="2"/>
      <c r="QFC131" s="2"/>
      <c r="QFD131" s="2"/>
      <c r="QFE131" s="2"/>
      <c r="QFF131" s="2"/>
      <c r="QFG131" s="2"/>
      <c r="QFH131" s="2"/>
      <c r="QFI131" s="2"/>
      <c r="QFJ131" s="2"/>
      <c r="QFK131" s="2"/>
      <c r="QFL131" s="2"/>
      <c r="QFM131" s="2"/>
      <c r="QFN131" s="2"/>
      <c r="QFO131" s="2"/>
      <c r="QFP131" s="2"/>
      <c r="QFQ131" s="2"/>
      <c r="QFR131" s="2"/>
      <c r="QFS131" s="2"/>
      <c r="QFT131" s="2"/>
      <c r="QFU131" s="2"/>
      <c r="QFV131" s="2"/>
      <c r="QFW131" s="2"/>
      <c r="QFX131" s="2"/>
      <c r="QFY131" s="2"/>
      <c r="QFZ131" s="2"/>
      <c r="QGA131" s="2"/>
      <c r="QGB131" s="2"/>
      <c r="QGC131" s="2"/>
      <c r="QGD131" s="2"/>
      <c r="QGE131" s="2"/>
      <c r="QGF131" s="2"/>
      <c r="QGG131" s="2"/>
      <c r="QGH131" s="2"/>
      <c r="QGI131" s="2"/>
      <c r="QGJ131" s="2"/>
      <c r="QGK131" s="2"/>
      <c r="QGL131" s="2"/>
      <c r="QGM131" s="2"/>
      <c r="QGN131" s="2"/>
      <c r="QGO131" s="2"/>
      <c r="QGP131" s="2"/>
      <c r="QGQ131" s="2"/>
      <c r="QGR131" s="2"/>
      <c r="QGS131" s="2"/>
      <c r="QGT131" s="2"/>
      <c r="QGU131" s="2"/>
      <c r="QGV131" s="2"/>
      <c r="QGW131" s="2"/>
      <c r="QGX131" s="2"/>
      <c r="QGY131" s="2"/>
      <c r="QGZ131" s="2"/>
      <c r="QHA131" s="2"/>
      <c r="QHB131" s="2"/>
      <c r="QHC131" s="2"/>
      <c r="QHD131" s="2"/>
      <c r="QHE131" s="2"/>
      <c r="QHF131" s="2"/>
      <c r="QHG131" s="2"/>
      <c r="QHH131" s="2"/>
      <c r="QHI131" s="2"/>
      <c r="QHJ131" s="2"/>
      <c r="QHK131" s="2"/>
      <c r="QHL131" s="2"/>
      <c r="QHM131" s="2"/>
      <c r="QHN131" s="2"/>
      <c r="QHO131" s="2"/>
      <c r="QHP131" s="2"/>
      <c r="QHQ131" s="2"/>
      <c r="QHR131" s="2"/>
      <c r="QHS131" s="2"/>
      <c r="QHT131" s="2"/>
      <c r="QHU131" s="2"/>
      <c r="QHV131" s="2"/>
      <c r="QHW131" s="2"/>
      <c r="QHX131" s="2"/>
      <c r="QHY131" s="2"/>
      <c r="QHZ131" s="2"/>
      <c r="QIA131" s="2"/>
      <c r="QIB131" s="2"/>
      <c r="QIC131" s="2"/>
      <c r="QID131" s="2"/>
      <c r="QIE131" s="2"/>
      <c r="QIF131" s="2"/>
      <c r="QIG131" s="2"/>
      <c r="QIH131" s="2"/>
      <c r="QII131" s="2"/>
      <c r="QIJ131" s="2"/>
      <c r="QIK131" s="2"/>
      <c r="QIL131" s="2"/>
      <c r="QIM131" s="2"/>
      <c r="QIN131" s="2"/>
      <c r="QIO131" s="2"/>
      <c r="QIP131" s="2"/>
      <c r="QIQ131" s="2"/>
      <c r="QIR131" s="2"/>
      <c r="QIS131" s="2"/>
      <c r="QIT131" s="2"/>
      <c r="QIU131" s="2"/>
      <c r="QIV131" s="2"/>
      <c r="QIW131" s="2"/>
      <c r="QIX131" s="2"/>
      <c r="QIY131" s="2"/>
      <c r="QIZ131" s="2"/>
      <c r="QJA131" s="2"/>
      <c r="QJB131" s="2"/>
      <c r="QJC131" s="2"/>
      <c r="QJD131" s="2"/>
      <c r="QJE131" s="2"/>
      <c r="QJF131" s="2"/>
      <c r="QJG131" s="2"/>
      <c r="QJH131" s="2"/>
      <c r="QJI131" s="2"/>
      <c r="QJJ131" s="2"/>
      <c r="QJK131" s="2"/>
      <c r="QJL131" s="2"/>
      <c r="QJM131" s="2"/>
      <c r="QJN131" s="2"/>
      <c r="QJO131" s="2"/>
      <c r="QJP131" s="2"/>
      <c r="QJQ131" s="2"/>
      <c r="QJR131" s="2"/>
      <c r="QJS131" s="2"/>
      <c r="QJT131" s="2"/>
      <c r="QJU131" s="2"/>
      <c r="QJV131" s="2"/>
      <c r="QJW131" s="2"/>
      <c r="QJX131" s="2"/>
      <c r="QJY131" s="2"/>
      <c r="QJZ131" s="2"/>
      <c r="QKA131" s="2"/>
      <c r="QKB131" s="2"/>
      <c r="QKC131" s="2"/>
      <c r="QKD131" s="2"/>
      <c r="QKE131" s="2"/>
      <c r="QKF131" s="2"/>
      <c r="QKG131" s="2"/>
      <c r="QKH131" s="2"/>
      <c r="QKI131" s="2"/>
      <c r="QKJ131" s="2"/>
      <c r="QKK131" s="2"/>
      <c r="QKL131" s="2"/>
      <c r="QKM131" s="2"/>
      <c r="QKN131" s="2"/>
      <c r="QKO131" s="2"/>
      <c r="QKP131" s="2"/>
      <c r="QKQ131" s="2"/>
      <c r="QKR131" s="2"/>
      <c r="QKS131" s="2"/>
      <c r="QKT131" s="2"/>
      <c r="QKU131" s="2"/>
      <c r="QKV131" s="2"/>
      <c r="QKW131" s="2"/>
      <c r="QKX131" s="2"/>
      <c r="QKY131" s="2"/>
      <c r="QKZ131" s="2"/>
      <c r="QLA131" s="2"/>
      <c r="QLB131" s="2"/>
      <c r="QLC131" s="2"/>
      <c r="QLD131" s="2"/>
      <c r="QLE131" s="2"/>
      <c r="QLF131" s="2"/>
      <c r="QLG131" s="2"/>
      <c r="QLH131" s="2"/>
      <c r="QLI131" s="2"/>
      <c r="QLJ131" s="2"/>
      <c r="QLK131" s="2"/>
      <c r="QLL131" s="2"/>
      <c r="QLM131" s="2"/>
      <c r="QLN131" s="2"/>
      <c r="QLO131" s="2"/>
      <c r="QLP131" s="2"/>
      <c r="QLQ131" s="2"/>
      <c r="QLR131" s="2"/>
      <c r="QLS131" s="2"/>
      <c r="QLT131" s="2"/>
      <c r="QLU131" s="2"/>
      <c r="QLV131" s="2"/>
      <c r="QLW131" s="2"/>
      <c r="QLX131" s="2"/>
      <c r="QLY131" s="2"/>
      <c r="QLZ131" s="2"/>
      <c r="QMA131" s="2"/>
      <c r="QMB131" s="2"/>
      <c r="QMC131" s="2"/>
      <c r="QMD131" s="2"/>
      <c r="QME131" s="2"/>
      <c r="QMF131" s="2"/>
      <c r="QMG131" s="2"/>
      <c r="QMH131" s="2"/>
      <c r="QMI131" s="2"/>
      <c r="QMJ131" s="2"/>
      <c r="QMK131" s="2"/>
      <c r="QML131" s="2"/>
      <c r="QMM131" s="2"/>
      <c r="QMN131" s="2"/>
      <c r="QMO131" s="2"/>
      <c r="QMP131" s="2"/>
      <c r="QMQ131" s="2"/>
      <c r="QMR131" s="2"/>
      <c r="QMS131" s="2"/>
      <c r="QMT131" s="2"/>
      <c r="QMU131" s="2"/>
      <c r="QMV131" s="2"/>
      <c r="QMW131" s="2"/>
      <c r="QMX131" s="2"/>
      <c r="QMY131" s="2"/>
      <c r="QMZ131" s="2"/>
      <c r="QNA131" s="2"/>
      <c r="QNB131" s="2"/>
      <c r="QNC131" s="2"/>
      <c r="QND131" s="2"/>
      <c r="QNE131" s="2"/>
      <c r="QNF131" s="2"/>
      <c r="QNG131" s="2"/>
      <c r="QNH131" s="2"/>
      <c r="QNI131" s="2"/>
      <c r="QNJ131" s="2"/>
      <c r="QNK131" s="2"/>
      <c r="QNL131" s="2"/>
      <c r="QNM131" s="2"/>
      <c r="QNN131" s="2"/>
      <c r="QNO131" s="2"/>
      <c r="QNP131" s="2"/>
      <c r="QNQ131" s="2"/>
      <c r="QNR131" s="2"/>
      <c r="QNS131" s="2"/>
      <c r="QNT131" s="2"/>
      <c r="QNU131" s="2"/>
      <c r="QNV131" s="2"/>
      <c r="QNW131" s="2"/>
      <c r="QNX131" s="2"/>
      <c r="QNY131" s="2"/>
      <c r="QNZ131" s="2"/>
      <c r="QOA131" s="2"/>
      <c r="QOB131" s="2"/>
      <c r="QOC131" s="2"/>
      <c r="QOD131" s="2"/>
      <c r="QOE131" s="2"/>
      <c r="QOF131" s="2"/>
      <c r="QOG131" s="2"/>
      <c r="QOH131" s="2"/>
      <c r="QOI131" s="2"/>
      <c r="QOJ131" s="2"/>
      <c r="QOK131" s="2"/>
      <c r="QOL131" s="2"/>
      <c r="QOM131" s="2"/>
      <c r="QON131" s="2"/>
      <c r="QOO131" s="2"/>
      <c r="QOP131" s="2"/>
      <c r="QOQ131" s="2"/>
      <c r="QOR131" s="2"/>
      <c r="QOS131" s="2"/>
      <c r="QOT131" s="2"/>
      <c r="QOU131" s="2"/>
      <c r="QOV131" s="2"/>
      <c r="QOW131" s="2"/>
      <c r="QOX131" s="2"/>
      <c r="QOY131" s="2"/>
      <c r="QOZ131" s="2"/>
      <c r="QPA131" s="2"/>
      <c r="QPB131" s="2"/>
      <c r="QPC131" s="2"/>
      <c r="QPD131" s="2"/>
      <c r="QPE131" s="2"/>
      <c r="QPF131" s="2"/>
      <c r="QPG131" s="2"/>
      <c r="QPH131" s="2"/>
      <c r="QPI131" s="2"/>
      <c r="QPJ131" s="2"/>
      <c r="QPK131" s="2"/>
      <c r="QPL131" s="2"/>
      <c r="QPM131" s="2"/>
      <c r="QPN131" s="2"/>
      <c r="QPO131" s="2"/>
      <c r="QPP131" s="2"/>
      <c r="QPQ131" s="2"/>
      <c r="QPR131" s="2"/>
      <c r="QPS131" s="2"/>
      <c r="QPT131" s="2"/>
      <c r="QPU131" s="2"/>
      <c r="QPV131" s="2"/>
      <c r="QPW131" s="2"/>
      <c r="QPX131" s="2"/>
      <c r="QPY131" s="2"/>
      <c r="QPZ131" s="2"/>
      <c r="QQA131" s="2"/>
      <c r="QQB131" s="2"/>
      <c r="QQC131" s="2"/>
      <c r="QQD131" s="2"/>
      <c r="QQE131" s="2"/>
      <c r="QQF131" s="2"/>
      <c r="QQG131" s="2"/>
      <c r="QQH131" s="2"/>
      <c r="QQI131" s="2"/>
      <c r="QQJ131" s="2"/>
      <c r="QQK131" s="2"/>
      <c r="QQL131" s="2"/>
      <c r="QQM131" s="2"/>
      <c r="QQN131" s="2"/>
      <c r="QQO131" s="2"/>
      <c r="QQP131" s="2"/>
      <c r="QQQ131" s="2"/>
      <c r="QQR131" s="2"/>
      <c r="QQS131" s="2"/>
      <c r="QQT131" s="2"/>
      <c r="QQU131" s="2"/>
      <c r="QQV131" s="2"/>
      <c r="QQW131" s="2"/>
      <c r="QQX131" s="2"/>
      <c r="QQY131" s="2"/>
      <c r="QQZ131" s="2"/>
      <c r="QRA131" s="2"/>
      <c r="QRB131" s="2"/>
      <c r="QRC131" s="2"/>
      <c r="QRD131" s="2"/>
      <c r="QRE131" s="2"/>
      <c r="QRF131" s="2"/>
      <c r="QRG131" s="2"/>
      <c r="QRH131" s="2"/>
      <c r="QRI131" s="2"/>
      <c r="QRJ131" s="2"/>
      <c r="QRK131" s="2"/>
      <c r="QRL131" s="2"/>
      <c r="QRM131" s="2"/>
      <c r="QRN131" s="2"/>
      <c r="QRO131" s="2"/>
      <c r="QRP131" s="2"/>
      <c r="QRQ131" s="2"/>
      <c r="QRR131" s="2"/>
      <c r="QRS131" s="2"/>
      <c r="QRT131" s="2"/>
      <c r="QRU131" s="2"/>
      <c r="QRV131" s="2"/>
      <c r="QRW131" s="2"/>
      <c r="QRX131" s="2"/>
      <c r="QRY131" s="2"/>
      <c r="QRZ131" s="2"/>
      <c r="QSA131" s="2"/>
      <c r="QSB131" s="2"/>
      <c r="QSC131" s="2"/>
      <c r="QSD131" s="2"/>
      <c r="QSE131" s="2"/>
      <c r="QSF131" s="2"/>
      <c r="QSG131" s="2"/>
      <c r="QSH131" s="2"/>
      <c r="QSI131" s="2"/>
      <c r="QSJ131" s="2"/>
      <c r="QSK131" s="2"/>
      <c r="QSL131" s="2"/>
      <c r="QSM131" s="2"/>
      <c r="QSN131" s="2"/>
      <c r="QSO131" s="2"/>
      <c r="QSP131" s="2"/>
      <c r="QSQ131" s="2"/>
      <c r="QSR131" s="2"/>
      <c r="QSS131" s="2"/>
      <c r="QST131" s="2"/>
      <c r="QSU131" s="2"/>
      <c r="QSV131" s="2"/>
      <c r="QSW131" s="2"/>
      <c r="QSX131" s="2"/>
      <c r="QSY131" s="2"/>
      <c r="QSZ131" s="2"/>
      <c r="QTA131" s="2"/>
      <c r="QTB131" s="2"/>
      <c r="QTC131" s="2"/>
      <c r="QTD131" s="2"/>
      <c r="QTE131" s="2"/>
      <c r="QTF131" s="2"/>
      <c r="QTG131" s="2"/>
      <c r="QTH131" s="2"/>
      <c r="QTI131" s="2"/>
      <c r="QTJ131" s="2"/>
      <c r="QTK131" s="2"/>
      <c r="QTL131" s="2"/>
      <c r="QTM131" s="2"/>
      <c r="QTN131" s="2"/>
      <c r="QTO131" s="2"/>
      <c r="QTP131" s="2"/>
      <c r="QTQ131" s="2"/>
      <c r="QTR131" s="2"/>
      <c r="QTS131" s="2"/>
      <c r="QTT131" s="2"/>
      <c r="QTU131" s="2"/>
      <c r="QTV131" s="2"/>
      <c r="QTW131" s="2"/>
      <c r="QTX131" s="2"/>
      <c r="QTY131" s="2"/>
      <c r="QTZ131" s="2"/>
      <c r="QUA131" s="2"/>
      <c r="QUB131" s="2"/>
      <c r="QUC131" s="2"/>
      <c r="QUD131" s="2"/>
      <c r="QUE131" s="2"/>
      <c r="QUF131" s="2"/>
      <c r="QUG131" s="2"/>
      <c r="QUH131" s="2"/>
      <c r="QUI131" s="2"/>
      <c r="QUJ131" s="2"/>
      <c r="QUK131" s="2"/>
      <c r="QUL131" s="2"/>
      <c r="QUM131" s="2"/>
      <c r="QUN131" s="2"/>
      <c r="QUO131" s="2"/>
      <c r="QUP131" s="2"/>
      <c r="QUQ131" s="2"/>
      <c r="QUR131" s="2"/>
      <c r="QUS131" s="2"/>
      <c r="QUT131" s="2"/>
      <c r="QUU131" s="2"/>
      <c r="QUV131" s="2"/>
      <c r="QUW131" s="2"/>
      <c r="QUX131" s="2"/>
      <c r="QUY131" s="2"/>
      <c r="QUZ131" s="2"/>
      <c r="QVA131" s="2"/>
      <c r="QVB131" s="2"/>
      <c r="QVC131" s="2"/>
      <c r="QVD131" s="2"/>
      <c r="QVE131" s="2"/>
      <c r="QVF131" s="2"/>
      <c r="QVG131" s="2"/>
      <c r="QVH131" s="2"/>
      <c r="QVI131" s="2"/>
      <c r="QVJ131" s="2"/>
      <c r="QVK131" s="2"/>
      <c r="QVL131" s="2"/>
      <c r="QVM131" s="2"/>
      <c r="QVN131" s="2"/>
      <c r="QVO131" s="2"/>
      <c r="QVP131" s="2"/>
      <c r="QVQ131" s="2"/>
      <c r="QVR131" s="2"/>
      <c r="QVS131" s="2"/>
      <c r="QVT131" s="2"/>
      <c r="QVU131" s="2"/>
      <c r="QVV131" s="2"/>
      <c r="QVW131" s="2"/>
      <c r="QVX131" s="2"/>
      <c r="QVY131" s="2"/>
      <c r="QVZ131" s="2"/>
      <c r="QWA131" s="2"/>
      <c r="QWB131" s="2"/>
      <c r="QWC131" s="2"/>
      <c r="QWD131" s="2"/>
      <c r="QWE131" s="2"/>
      <c r="QWF131" s="2"/>
      <c r="QWG131" s="2"/>
      <c r="QWH131" s="2"/>
      <c r="QWI131" s="2"/>
      <c r="QWJ131" s="2"/>
      <c r="QWK131" s="2"/>
      <c r="QWL131" s="2"/>
      <c r="QWM131" s="2"/>
      <c r="QWN131" s="2"/>
      <c r="QWO131" s="2"/>
      <c r="QWP131" s="2"/>
      <c r="QWQ131" s="2"/>
      <c r="QWR131" s="2"/>
      <c r="QWS131" s="2"/>
      <c r="QWT131" s="2"/>
      <c r="QWU131" s="2"/>
      <c r="QWV131" s="2"/>
      <c r="QWW131" s="2"/>
      <c r="QWX131" s="2"/>
      <c r="QWY131" s="2"/>
      <c r="QWZ131" s="2"/>
      <c r="QXA131" s="2"/>
      <c r="QXB131" s="2"/>
      <c r="QXC131" s="2"/>
      <c r="QXD131" s="2"/>
      <c r="QXE131" s="2"/>
      <c r="QXF131" s="2"/>
      <c r="QXG131" s="2"/>
      <c r="QXH131" s="2"/>
      <c r="QXI131" s="2"/>
      <c r="QXJ131" s="2"/>
      <c r="QXK131" s="2"/>
      <c r="QXL131" s="2"/>
      <c r="QXM131" s="2"/>
      <c r="QXN131" s="2"/>
      <c r="QXO131" s="2"/>
      <c r="QXP131" s="2"/>
      <c r="QXQ131" s="2"/>
      <c r="QXR131" s="2"/>
      <c r="QXS131" s="2"/>
      <c r="QXT131" s="2"/>
      <c r="QXU131" s="2"/>
      <c r="QXV131" s="2"/>
      <c r="QXW131" s="2"/>
      <c r="QXX131" s="2"/>
      <c r="QXY131" s="2"/>
      <c r="QXZ131" s="2"/>
      <c r="QYA131" s="2"/>
      <c r="QYB131" s="2"/>
      <c r="QYC131" s="2"/>
      <c r="QYD131" s="2"/>
      <c r="QYE131" s="2"/>
      <c r="QYF131" s="2"/>
      <c r="QYG131" s="2"/>
      <c r="QYH131" s="2"/>
      <c r="QYI131" s="2"/>
      <c r="QYJ131" s="2"/>
      <c r="QYK131" s="2"/>
      <c r="QYL131" s="2"/>
      <c r="QYM131" s="2"/>
      <c r="QYN131" s="2"/>
      <c r="QYO131" s="2"/>
      <c r="QYP131" s="2"/>
      <c r="QYQ131" s="2"/>
      <c r="QYR131" s="2"/>
      <c r="QYS131" s="2"/>
      <c r="QYT131" s="2"/>
      <c r="QYU131" s="2"/>
      <c r="QYV131" s="2"/>
      <c r="QYW131" s="2"/>
      <c r="QYX131" s="2"/>
      <c r="QYY131" s="2"/>
      <c r="QYZ131" s="2"/>
      <c r="QZA131" s="2"/>
      <c r="QZB131" s="2"/>
      <c r="QZC131" s="2"/>
      <c r="QZD131" s="2"/>
      <c r="QZE131" s="2"/>
      <c r="QZF131" s="2"/>
      <c r="QZG131" s="2"/>
      <c r="QZH131" s="2"/>
      <c r="QZI131" s="2"/>
      <c r="QZJ131" s="2"/>
      <c r="QZK131" s="2"/>
      <c r="QZL131" s="2"/>
      <c r="QZM131" s="2"/>
      <c r="QZN131" s="2"/>
      <c r="QZO131" s="2"/>
      <c r="QZP131" s="2"/>
      <c r="QZQ131" s="2"/>
      <c r="QZR131" s="2"/>
      <c r="QZS131" s="2"/>
      <c r="QZT131" s="2"/>
      <c r="QZU131" s="2"/>
      <c r="QZV131" s="2"/>
      <c r="QZW131" s="2"/>
      <c r="QZX131" s="2"/>
      <c r="QZY131" s="2"/>
      <c r="QZZ131" s="2"/>
      <c r="RAA131" s="2"/>
      <c r="RAB131" s="2"/>
      <c r="RAC131" s="2"/>
      <c r="RAD131" s="2"/>
      <c r="RAE131" s="2"/>
      <c r="RAF131" s="2"/>
      <c r="RAG131" s="2"/>
      <c r="RAH131" s="2"/>
      <c r="RAI131" s="2"/>
      <c r="RAJ131" s="2"/>
      <c r="RAK131" s="2"/>
      <c r="RAL131" s="2"/>
      <c r="RAM131" s="2"/>
      <c r="RAN131" s="2"/>
      <c r="RAO131" s="2"/>
      <c r="RAP131" s="2"/>
      <c r="RAQ131" s="2"/>
      <c r="RAR131" s="2"/>
      <c r="RAS131" s="2"/>
      <c r="RAT131" s="2"/>
      <c r="RAU131" s="2"/>
      <c r="RAV131" s="2"/>
      <c r="RAW131" s="2"/>
      <c r="RAX131" s="2"/>
      <c r="RAY131" s="2"/>
      <c r="RAZ131" s="2"/>
      <c r="RBA131" s="2"/>
      <c r="RBB131" s="2"/>
      <c r="RBC131" s="2"/>
      <c r="RBD131" s="2"/>
      <c r="RBE131" s="2"/>
      <c r="RBF131" s="2"/>
      <c r="RBG131" s="2"/>
      <c r="RBH131" s="2"/>
      <c r="RBI131" s="2"/>
      <c r="RBJ131" s="2"/>
      <c r="RBK131" s="2"/>
      <c r="RBL131" s="2"/>
      <c r="RBM131" s="2"/>
      <c r="RBN131" s="2"/>
      <c r="RBO131" s="2"/>
      <c r="RBP131" s="2"/>
      <c r="RBQ131" s="2"/>
      <c r="RBR131" s="2"/>
      <c r="RBS131" s="2"/>
      <c r="RBT131" s="2"/>
      <c r="RBU131" s="2"/>
      <c r="RBV131" s="2"/>
      <c r="RBW131" s="2"/>
      <c r="RBX131" s="2"/>
      <c r="RBY131" s="2"/>
      <c r="RBZ131" s="2"/>
      <c r="RCA131" s="2"/>
      <c r="RCB131" s="2"/>
      <c r="RCC131" s="2"/>
      <c r="RCD131" s="2"/>
      <c r="RCE131" s="2"/>
      <c r="RCF131" s="2"/>
      <c r="RCG131" s="2"/>
      <c r="RCH131" s="2"/>
      <c r="RCI131" s="2"/>
      <c r="RCJ131" s="2"/>
      <c r="RCK131" s="2"/>
      <c r="RCL131" s="2"/>
      <c r="RCM131" s="2"/>
      <c r="RCN131" s="2"/>
      <c r="RCO131" s="2"/>
      <c r="RCP131" s="2"/>
      <c r="RCQ131" s="2"/>
      <c r="RCR131" s="2"/>
      <c r="RCS131" s="2"/>
      <c r="RCT131" s="2"/>
      <c r="RCU131" s="2"/>
      <c r="RCV131" s="2"/>
      <c r="RCW131" s="2"/>
      <c r="RCX131" s="2"/>
      <c r="RCY131" s="2"/>
      <c r="RCZ131" s="2"/>
      <c r="RDA131" s="2"/>
      <c r="RDB131" s="2"/>
      <c r="RDC131" s="2"/>
      <c r="RDD131" s="2"/>
      <c r="RDE131" s="2"/>
      <c r="RDF131" s="2"/>
      <c r="RDG131" s="2"/>
      <c r="RDH131" s="2"/>
      <c r="RDI131" s="2"/>
      <c r="RDJ131" s="2"/>
      <c r="RDK131" s="2"/>
      <c r="RDL131" s="2"/>
      <c r="RDM131" s="2"/>
      <c r="RDN131" s="2"/>
      <c r="RDO131" s="2"/>
      <c r="RDP131" s="2"/>
      <c r="RDQ131" s="2"/>
      <c r="RDR131" s="2"/>
      <c r="RDS131" s="2"/>
      <c r="RDT131" s="2"/>
      <c r="RDU131" s="2"/>
      <c r="RDV131" s="2"/>
      <c r="RDW131" s="2"/>
      <c r="RDX131" s="2"/>
      <c r="RDY131" s="2"/>
      <c r="RDZ131" s="2"/>
      <c r="REA131" s="2"/>
      <c r="REB131" s="2"/>
      <c r="REC131" s="2"/>
      <c r="RED131" s="2"/>
      <c r="REE131" s="2"/>
      <c r="REF131" s="2"/>
      <c r="REG131" s="2"/>
      <c r="REH131" s="2"/>
      <c r="REI131" s="2"/>
      <c r="REJ131" s="2"/>
      <c r="REK131" s="2"/>
      <c r="REL131" s="2"/>
      <c r="REM131" s="2"/>
      <c r="REN131" s="2"/>
      <c r="REO131" s="2"/>
      <c r="REP131" s="2"/>
      <c r="REQ131" s="2"/>
      <c r="RER131" s="2"/>
      <c r="RES131" s="2"/>
      <c r="RET131" s="2"/>
      <c r="REU131" s="2"/>
      <c r="REV131" s="2"/>
      <c r="REW131" s="2"/>
      <c r="REX131" s="2"/>
      <c r="REY131" s="2"/>
      <c r="REZ131" s="2"/>
      <c r="RFA131" s="2"/>
      <c r="RFB131" s="2"/>
      <c r="RFC131" s="2"/>
      <c r="RFD131" s="2"/>
      <c r="RFE131" s="2"/>
      <c r="RFF131" s="2"/>
      <c r="RFG131" s="2"/>
      <c r="RFH131" s="2"/>
      <c r="RFI131" s="2"/>
      <c r="RFJ131" s="2"/>
      <c r="RFK131" s="2"/>
      <c r="RFL131" s="2"/>
      <c r="RFM131" s="2"/>
      <c r="RFN131" s="2"/>
      <c r="RFO131" s="2"/>
      <c r="RFP131" s="2"/>
      <c r="RFQ131" s="2"/>
      <c r="RFR131" s="2"/>
      <c r="RFS131" s="2"/>
      <c r="RFT131" s="2"/>
      <c r="RFU131" s="2"/>
      <c r="RFV131" s="2"/>
      <c r="RFW131" s="2"/>
      <c r="RFX131" s="2"/>
      <c r="RFY131" s="2"/>
      <c r="RFZ131" s="2"/>
      <c r="RGA131" s="2"/>
      <c r="RGB131" s="2"/>
      <c r="RGC131" s="2"/>
      <c r="RGD131" s="2"/>
      <c r="RGE131" s="2"/>
      <c r="RGF131" s="2"/>
      <c r="RGG131" s="2"/>
      <c r="RGH131" s="2"/>
      <c r="RGI131" s="2"/>
      <c r="RGJ131" s="2"/>
      <c r="RGK131" s="2"/>
      <c r="RGL131" s="2"/>
      <c r="RGM131" s="2"/>
      <c r="RGN131" s="2"/>
      <c r="RGO131" s="2"/>
      <c r="RGP131" s="2"/>
      <c r="RGQ131" s="2"/>
      <c r="RGR131" s="2"/>
      <c r="RGS131" s="2"/>
      <c r="RGT131" s="2"/>
      <c r="RGU131" s="2"/>
      <c r="RGV131" s="2"/>
      <c r="RGW131" s="2"/>
      <c r="RGX131" s="2"/>
      <c r="RGY131" s="2"/>
      <c r="RGZ131" s="2"/>
      <c r="RHA131" s="2"/>
      <c r="RHB131" s="2"/>
      <c r="RHC131" s="2"/>
      <c r="RHD131" s="2"/>
      <c r="RHE131" s="2"/>
      <c r="RHF131" s="2"/>
      <c r="RHG131" s="2"/>
      <c r="RHH131" s="2"/>
      <c r="RHI131" s="2"/>
      <c r="RHJ131" s="2"/>
      <c r="RHK131" s="2"/>
      <c r="RHL131" s="2"/>
      <c r="RHM131" s="2"/>
      <c r="RHN131" s="2"/>
      <c r="RHO131" s="2"/>
      <c r="RHP131" s="2"/>
      <c r="RHQ131" s="2"/>
      <c r="RHR131" s="2"/>
      <c r="RHS131" s="2"/>
      <c r="RHT131" s="2"/>
      <c r="RHU131" s="2"/>
      <c r="RHV131" s="2"/>
      <c r="RHW131" s="2"/>
      <c r="RHX131" s="2"/>
      <c r="RHY131" s="2"/>
      <c r="RHZ131" s="2"/>
      <c r="RIA131" s="2"/>
      <c r="RIB131" s="2"/>
      <c r="RIC131" s="2"/>
      <c r="RID131" s="2"/>
      <c r="RIE131" s="2"/>
      <c r="RIF131" s="2"/>
      <c r="RIG131" s="2"/>
      <c r="RIH131" s="2"/>
      <c r="RII131" s="2"/>
      <c r="RIJ131" s="2"/>
      <c r="RIK131" s="2"/>
      <c r="RIL131" s="2"/>
      <c r="RIM131" s="2"/>
      <c r="RIN131" s="2"/>
      <c r="RIO131" s="2"/>
      <c r="RIP131" s="2"/>
      <c r="RIQ131" s="2"/>
      <c r="RIR131" s="2"/>
      <c r="RIS131" s="2"/>
      <c r="RIT131" s="2"/>
      <c r="RIU131" s="2"/>
      <c r="RIV131" s="2"/>
      <c r="RIW131" s="2"/>
      <c r="RIX131" s="2"/>
      <c r="RIY131" s="2"/>
      <c r="RIZ131" s="2"/>
      <c r="RJA131" s="2"/>
      <c r="RJB131" s="2"/>
      <c r="RJC131" s="2"/>
      <c r="RJD131" s="2"/>
      <c r="RJE131" s="2"/>
      <c r="RJF131" s="2"/>
      <c r="RJG131" s="2"/>
      <c r="RJH131" s="2"/>
      <c r="RJI131" s="2"/>
      <c r="RJJ131" s="2"/>
      <c r="RJK131" s="2"/>
      <c r="RJL131" s="2"/>
      <c r="RJM131" s="2"/>
      <c r="RJN131" s="2"/>
      <c r="RJO131" s="2"/>
      <c r="RJP131" s="2"/>
      <c r="RJQ131" s="2"/>
      <c r="RJR131" s="2"/>
      <c r="RJS131" s="2"/>
      <c r="RJT131" s="2"/>
      <c r="RJU131" s="2"/>
      <c r="RJV131" s="2"/>
      <c r="RJW131" s="2"/>
      <c r="RJX131" s="2"/>
      <c r="RJY131" s="2"/>
      <c r="RJZ131" s="2"/>
      <c r="RKA131" s="2"/>
      <c r="RKB131" s="2"/>
      <c r="RKC131" s="2"/>
      <c r="RKD131" s="2"/>
      <c r="RKE131" s="2"/>
      <c r="RKF131" s="2"/>
      <c r="RKG131" s="2"/>
      <c r="RKH131" s="2"/>
      <c r="RKI131" s="2"/>
      <c r="RKJ131" s="2"/>
      <c r="RKK131" s="2"/>
      <c r="RKL131" s="2"/>
      <c r="RKM131" s="2"/>
      <c r="RKN131" s="2"/>
      <c r="RKO131" s="2"/>
      <c r="RKP131" s="2"/>
      <c r="RKQ131" s="2"/>
      <c r="RKR131" s="2"/>
      <c r="RKS131" s="2"/>
      <c r="RKT131" s="2"/>
      <c r="RKU131" s="2"/>
      <c r="RKV131" s="2"/>
      <c r="RKW131" s="2"/>
      <c r="RKX131" s="2"/>
      <c r="RKY131" s="2"/>
      <c r="RKZ131" s="2"/>
      <c r="RLA131" s="2"/>
      <c r="RLB131" s="2"/>
      <c r="RLC131" s="2"/>
      <c r="RLD131" s="2"/>
      <c r="RLE131" s="2"/>
      <c r="RLF131" s="2"/>
      <c r="RLG131" s="2"/>
      <c r="RLH131" s="2"/>
      <c r="RLI131" s="2"/>
      <c r="RLJ131" s="2"/>
      <c r="RLK131" s="2"/>
      <c r="RLL131" s="2"/>
      <c r="RLM131" s="2"/>
      <c r="RLN131" s="2"/>
      <c r="RLO131" s="2"/>
      <c r="RLP131" s="2"/>
      <c r="RLQ131" s="2"/>
      <c r="RLR131" s="2"/>
      <c r="RLS131" s="2"/>
      <c r="RLT131" s="2"/>
      <c r="RLU131" s="2"/>
      <c r="RLV131" s="2"/>
      <c r="RLW131" s="2"/>
      <c r="RLX131" s="2"/>
      <c r="RLY131" s="2"/>
      <c r="RLZ131" s="2"/>
      <c r="RMA131" s="2"/>
      <c r="RMB131" s="2"/>
      <c r="RMC131" s="2"/>
      <c r="RMD131" s="2"/>
      <c r="RME131" s="2"/>
      <c r="RMF131" s="2"/>
      <c r="RMG131" s="2"/>
      <c r="RMH131" s="2"/>
      <c r="RMI131" s="2"/>
      <c r="RMJ131" s="2"/>
      <c r="RMK131" s="2"/>
      <c r="RML131" s="2"/>
      <c r="RMM131" s="2"/>
      <c r="RMN131" s="2"/>
      <c r="RMO131" s="2"/>
      <c r="RMP131" s="2"/>
      <c r="RMQ131" s="2"/>
      <c r="RMR131" s="2"/>
      <c r="RMS131" s="2"/>
      <c r="RMT131" s="2"/>
      <c r="RMU131" s="2"/>
      <c r="RMV131" s="2"/>
      <c r="RMW131" s="2"/>
      <c r="RMX131" s="2"/>
      <c r="RMY131" s="2"/>
      <c r="RMZ131" s="2"/>
      <c r="RNA131" s="2"/>
      <c r="RNB131" s="2"/>
      <c r="RNC131" s="2"/>
      <c r="RND131" s="2"/>
      <c r="RNE131" s="2"/>
      <c r="RNF131" s="2"/>
      <c r="RNG131" s="2"/>
      <c r="RNH131" s="2"/>
      <c r="RNI131" s="2"/>
      <c r="RNJ131" s="2"/>
      <c r="RNK131" s="2"/>
      <c r="RNL131" s="2"/>
      <c r="RNM131" s="2"/>
      <c r="RNN131" s="2"/>
      <c r="RNO131" s="2"/>
      <c r="RNP131" s="2"/>
      <c r="RNQ131" s="2"/>
      <c r="RNR131" s="2"/>
      <c r="RNS131" s="2"/>
      <c r="RNT131" s="2"/>
      <c r="RNU131" s="2"/>
      <c r="RNV131" s="2"/>
      <c r="RNW131" s="2"/>
      <c r="RNX131" s="2"/>
      <c r="RNY131" s="2"/>
      <c r="RNZ131" s="2"/>
      <c r="ROA131" s="2"/>
      <c r="ROB131" s="2"/>
      <c r="ROC131" s="2"/>
      <c r="ROD131" s="2"/>
      <c r="ROE131" s="2"/>
      <c r="ROF131" s="2"/>
      <c r="ROG131" s="2"/>
      <c r="ROH131" s="2"/>
      <c r="ROI131" s="2"/>
      <c r="ROJ131" s="2"/>
      <c r="ROK131" s="2"/>
      <c r="ROL131" s="2"/>
      <c r="ROM131" s="2"/>
      <c r="RON131" s="2"/>
      <c r="ROO131" s="2"/>
      <c r="ROP131" s="2"/>
      <c r="ROQ131" s="2"/>
      <c r="ROR131" s="2"/>
      <c r="ROS131" s="2"/>
      <c r="ROT131" s="2"/>
      <c r="ROU131" s="2"/>
      <c r="ROV131" s="2"/>
      <c r="ROW131" s="2"/>
      <c r="ROX131" s="2"/>
      <c r="ROY131" s="2"/>
      <c r="ROZ131" s="2"/>
      <c r="RPA131" s="2"/>
      <c r="RPB131" s="2"/>
      <c r="RPC131" s="2"/>
      <c r="RPD131" s="2"/>
      <c r="RPE131" s="2"/>
      <c r="RPF131" s="2"/>
      <c r="RPG131" s="2"/>
      <c r="RPH131" s="2"/>
      <c r="RPI131" s="2"/>
      <c r="RPJ131" s="2"/>
      <c r="RPK131" s="2"/>
      <c r="RPL131" s="2"/>
      <c r="RPM131" s="2"/>
      <c r="RPN131" s="2"/>
      <c r="RPO131" s="2"/>
      <c r="RPP131" s="2"/>
      <c r="RPQ131" s="2"/>
      <c r="RPR131" s="2"/>
      <c r="RPS131" s="2"/>
      <c r="RPT131" s="2"/>
      <c r="RPU131" s="2"/>
      <c r="RPV131" s="2"/>
      <c r="RPW131" s="2"/>
      <c r="RPX131" s="2"/>
      <c r="RPY131" s="2"/>
      <c r="RPZ131" s="2"/>
      <c r="RQA131" s="2"/>
      <c r="RQB131" s="2"/>
      <c r="RQC131" s="2"/>
      <c r="RQD131" s="2"/>
      <c r="RQE131" s="2"/>
      <c r="RQF131" s="2"/>
      <c r="RQG131" s="2"/>
      <c r="RQH131" s="2"/>
      <c r="RQI131" s="2"/>
      <c r="RQJ131" s="2"/>
      <c r="RQK131" s="2"/>
      <c r="RQL131" s="2"/>
      <c r="RQM131" s="2"/>
      <c r="RQN131" s="2"/>
      <c r="RQO131" s="2"/>
      <c r="RQP131" s="2"/>
      <c r="RQQ131" s="2"/>
      <c r="RQR131" s="2"/>
      <c r="RQS131" s="2"/>
      <c r="RQT131" s="2"/>
      <c r="RQU131" s="2"/>
      <c r="RQV131" s="2"/>
      <c r="RQW131" s="2"/>
      <c r="RQX131" s="2"/>
      <c r="RQY131" s="2"/>
      <c r="RQZ131" s="2"/>
      <c r="RRA131" s="2"/>
      <c r="RRB131" s="2"/>
      <c r="RRC131" s="2"/>
      <c r="RRD131" s="2"/>
      <c r="RRE131" s="2"/>
      <c r="RRF131" s="2"/>
      <c r="RRG131" s="2"/>
      <c r="RRH131" s="2"/>
      <c r="RRI131" s="2"/>
      <c r="RRJ131" s="2"/>
      <c r="RRK131" s="2"/>
      <c r="RRL131" s="2"/>
      <c r="RRM131" s="2"/>
      <c r="RRN131" s="2"/>
      <c r="RRO131" s="2"/>
      <c r="RRP131" s="2"/>
      <c r="RRQ131" s="2"/>
      <c r="RRR131" s="2"/>
      <c r="RRS131" s="2"/>
      <c r="RRT131" s="2"/>
      <c r="RRU131" s="2"/>
      <c r="RRV131" s="2"/>
      <c r="RRW131" s="2"/>
      <c r="RRX131" s="2"/>
      <c r="RRY131" s="2"/>
      <c r="RRZ131" s="2"/>
      <c r="RSA131" s="2"/>
      <c r="RSB131" s="2"/>
      <c r="RSC131" s="2"/>
      <c r="RSD131" s="2"/>
      <c r="RSE131" s="2"/>
      <c r="RSF131" s="2"/>
      <c r="RSG131" s="2"/>
      <c r="RSH131" s="2"/>
      <c r="RSI131" s="2"/>
      <c r="RSJ131" s="2"/>
      <c r="RSK131" s="2"/>
      <c r="RSL131" s="2"/>
      <c r="RSM131" s="2"/>
      <c r="RSN131" s="2"/>
      <c r="RSO131" s="2"/>
      <c r="RSP131" s="2"/>
      <c r="RSQ131" s="2"/>
      <c r="RSR131" s="2"/>
      <c r="RSS131" s="2"/>
      <c r="RST131" s="2"/>
      <c r="RSU131" s="2"/>
      <c r="RSV131" s="2"/>
      <c r="RSW131" s="2"/>
      <c r="RSX131" s="2"/>
      <c r="RSY131" s="2"/>
      <c r="RSZ131" s="2"/>
      <c r="RTA131" s="2"/>
      <c r="RTB131" s="2"/>
      <c r="RTC131" s="2"/>
      <c r="RTD131" s="2"/>
      <c r="RTE131" s="2"/>
      <c r="RTF131" s="2"/>
      <c r="RTG131" s="2"/>
      <c r="RTH131" s="2"/>
      <c r="RTI131" s="2"/>
      <c r="RTJ131" s="2"/>
      <c r="RTK131" s="2"/>
      <c r="RTL131" s="2"/>
      <c r="RTM131" s="2"/>
      <c r="RTN131" s="2"/>
      <c r="RTO131" s="2"/>
      <c r="RTP131" s="2"/>
      <c r="RTQ131" s="2"/>
      <c r="RTR131" s="2"/>
      <c r="RTS131" s="2"/>
      <c r="RTT131" s="2"/>
      <c r="RTU131" s="2"/>
      <c r="RTV131" s="2"/>
      <c r="RTW131" s="2"/>
      <c r="RTX131" s="2"/>
      <c r="RTY131" s="2"/>
      <c r="RTZ131" s="2"/>
      <c r="RUA131" s="2"/>
      <c r="RUB131" s="2"/>
      <c r="RUC131" s="2"/>
      <c r="RUD131" s="2"/>
      <c r="RUE131" s="2"/>
      <c r="RUF131" s="2"/>
      <c r="RUG131" s="2"/>
      <c r="RUH131" s="2"/>
      <c r="RUI131" s="2"/>
      <c r="RUJ131" s="2"/>
      <c r="RUK131" s="2"/>
      <c r="RUL131" s="2"/>
      <c r="RUM131" s="2"/>
      <c r="RUN131" s="2"/>
      <c r="RUO131" s="2"/>
      <c r="RUP131" s="2"/>
      <c r="RUQ131" s="2"/>
      <c r="RUR131" s="2"/>
      <c r="RUS131" s="2"/>
      <c r="RUT131" s="2"/>
      <c r="RUU131" s="2"/>
      <c r="RUV131" s="2"/>
      <c r="RUW131" s="2"/>
      <c r="RUX131" s="2"/>
      <c r="RUY131" s="2"/>
      <c r="RUZ131" s="2"/>
      <c r="RVA131" s="2"/>
      <c r="RVB131" s="2"/>
      <c r="RVC131" s="2"/>
      <c r="RVD131" s="2"/>
      <c r="RVE131" s="2"/>
      <c r="RVF131" s="2"/>
      <c r="RVG131" s="2"/>
      <c r="RVH131" s="2"/>
      <c r="RVI131" s="2"/>
      <c r="RVJ131" s="2"/>
      <c r="RVK131" s="2"/>
      <c r="RVL131" s="2"/>
      <c r="RVM131" s="2"/>
      <c r="RVN131" s="2"/>
      <c r="RVO131" s="2"/>
      <c r="RVP131" s="2"/>
      <c r="RVQ131" s="2"/>
      <c r="RVR131" s="2"/>
      <c r="RVS131" s="2"/>
      <c r="RVT131" s="2"/>
      <c r="RVU131" s="2"/>
      <c r="RVV131" s="2"/>
      <c r="RVW131" s="2"/>
      <c r="RVX131" s="2"/>
      <c r="RVY131" s="2"/>
      <c r="RVZ131" s="2"/>
      <c r="RWA131" s="2"/>
      <c r="RWB131" s="2"/>
      <c r="RWC131" s="2"/>
      <c r="RWD131" s="2"/>
      <c r="RWE131" s="2"/>
      <c r="RWF131" s="2"/>
      <c r="RWG131" s="2"/>
      <c r="RWH131" s="2"/>
      <c r="RWI131" s="2"/>
      <c r="RWJ131" s="2"/>
      <c r="RWK131" s="2"/>
      <c r="RWL131" s="2"/>
      <c r="RWM131" s="2"/>
      <c r="RWN131" s="2"/>
      <c r="RWO131" s="2"/>
      <c r="RWP131" s="2"/>
      <c r="RWQ131" s="2"/>
      <c r="RWR131" s="2"/>
      <c r="RWS131" s="2"/>
      <c r="RWT131" s="2"/>
      <c r="RWU131" s="2"/>
      <c r="RWV131" s="2"/>
      <c r="RWW131" s="2"/>
      <c r="RWX131" s="2"/>
      <c r="RWY131" s="2"/>
      <c r="RWZ131" s="2"/>
      <c r="RXA131" s="2"/>
      <c r="RXB131" s="2"/>
      <c r="RXC131" s="2"/>
      <c r="RXD131" s="2"/>
      <c r="RXE131" s="2"/>
      <c r="RXF131" s="2"/>
      <c r="RXG131" s="2"/>
      <c r="RXH131" s="2"/>
      <c r="RXI131" s="2"/>
      <c r="RXJ131" s="2"/>
      <c r="RXK131" s="2"/>
      <c r="RXL131" s="2"/>
      <c r="RXM131" s="2"/>
      <c r="RXN131" s="2"/>
      <c r="RXO131" s="2"/>
      <c r="RXP131" s="2"/>
      <c r="RXQ131" s="2"/>
      <c r="RXR131" s="2"/>
      <c r="RXS131" s="2"/>
      <c r="RXT131" s="2"/>
      <c r="RXU131" s="2"/>
      <c r="RXV131" s="2"/>
      <c r="RXW131" s="2"/>
      <c r="RXX131" s="2"/>
      <c r="RXY131" s="2"/>
      <c r="RXZ131" s="2"/>
      <c r="RYA131" s="2"/>
      <c r="RYB131" s="2"/>
      <c r="RYC131" s="2"/>
      <c r="RYD131" s="2"/>
      <c r="RYE131" s="2"/>
      <c r="RYF131" s="2"/>
      <c r="RYG131" s="2"/>
      <c r="RYH131" s="2"/>
      <c r="RYI131" s="2"/>
      <c r="RYJ131" s="2"/>
      <c r="RYK131" s="2"/>
      <c r="RYL131" s="2"/>
      <c r="RYM131" s="2"/>
      <c r="RYN131" s="2"/>
      <c r="RYO131" s="2"/>
      <c r="RYP131" s="2"/>
      <c r="RYQ131" s="2"/>
      <c r="RYR131" s="2"/>
      <c r="RYS131" s="2"/>
      <c r="RYT131" s="2"/>
      <c r="RYU131" s="2"/>
      <c r="RYV131" s="2"/>
      <c r="RYW131" s="2"/>
      <c r="RYX131" s="2"/>
      <c r="RYY131" s="2"/>
      <c r="RYZ131" s="2"/>
      <c r="RZA131" s="2"/>
      <c r="RZB131" s="2"/>
      <c r="RZC131" s="2"/>
      <c r="RZD131" s="2"/>
      <c r="RZE131" s="2"/>
      <c r="RZF131" s="2"/>
      <c r="RZG131" s="2"/>
      <c r="RZH131" s="2"/>
      <c r="RZI131" s="2"/>
      <c r="RZJ131" s="2"/>
      <c r="RZK131" s="2"/>
      <c r="RZL131" s="2"/>
      <c r="RZM131" s="2"/>
      <c r="RZN131" s="2"/>
      <c r="RZO131" s="2"/>
      <c r="RZP131" s="2"/>
      <c r="RZQ131" s="2"/>
      <c r="RZR131" s="2"/>
      <c r="RZS131" s="2"/>
      <c r="RZT131" s="2"/>
      <c r="RZU131" s="2"/>
      <c r="RZV131" s="2"/>
      <c r="RZW131" s="2"/>
      <c r="RZX131" s="2"/>
      <c r="RZY131" s="2"/>
      <c r="RZZ131" s="2"/>
      <c r="SAA131" s="2"/>
      <c r="SAB131" s="2"/>
      <c r="SAC131" s="2"/>
      <c r="SAD131" s="2"/>
      <c r="SAE131" s="2"/>
      <c r="SAF131" s="2"/>
      <c r="SAG131" s="2"/>
      <c r="SAH131" s="2"/>
      <c r="SAI131" s="2"/>
      <c r="SAJ131" s="2"/>
      <c r="SAK131" s="2"/>
      <c r="SAL131" s="2"/>
      <c r="SAM131" s="2"/>
      <c r="SAN131" s="2"/>
      <c r="SAO131" s="2"/>
      <c r="SAP131" s="2"/>
      <c r="SAQ131" s="2"/>
      <c r="SAR131" s="2"/>
      <c r="SAS131" s="2"/>
      <c r="SAT131" s="2"/>
      <c r="SAU131" s="2"/>
      <c r="SAV131" s="2"/>
      <c r="SAW131" s="2"/>
      <c r="SAX131" s="2"/>
      <c r="SAY131" s="2"/>
      <c r="SAZ131" s="2"/>
      <c r="SBA131" s="2"/>
      <c r="SBB131" s="2"/>
      <c r="SBC131" s="2"/>
      <c r="SBD131" s="2"/>
      <c r="SBE131" s="2"/>
      <c r="SBF131" s="2"/>
      <c r="SBG131" s="2"/>
      <c r="SBH131" s="2"/>
      <c r="SBI131" s="2"/>
      <c r="SBJ131" s="2"/>
      <c r="SBK131" s="2"/>
      <c r="SBL131" s="2"/>
      <c r="SBM131" s="2"/>
      <c r="SBN131" s="2"/>
      <c r="SBO131" s="2"/>
      <c r="SBP131" s="2"/>
      <c r="SBQ131" s="2"/>
      <c r="SBR131" s="2"/>
      <c r="SBS131" s="2"/>
      <c r="SBT131" s="2"/>
      <c r="SBU131" s="2"/>
      <c r="SBV131" s="2"/>
      <c r="SBW131" s="2"/>
      <c r="SBX131" s="2"/>
      <c r="SBY131" s="2"/>
      <c r="SBZ131" s="2"/>
      <c r="SCA131" s="2"/>
      <c r="SCB131" s="2"/>
      <c r="SCC131" s="2"/>
      <c r="SCD131" s="2"/>
      <c r="SCE131" s="2"/>
      <c r="SCF131" s="2"/>
      <c r="SCG131" s="2"/>
      <c r="SCH131" s="2"/>
      <c r="SCI131" s="2"/>
      <c r="SCJ131" s="2"/>
      <c r="SCK131" s="2"/>
      <c r="SCL131" s="2"/>
      <c r="SCM131" s="2"/>
      <c r="SCN131" s="2"/>
      <c r="SCO131" s="2"/>
      <c r="SCP131" s="2"/>
      <c r="SCQ131" s="2"/>
      <c r="SCR131" s="2"/>
      <c r="SCS131" s="2"/>
      <c r="SCT131" s="2"/>
      <c r="SCU131" s="2"/>
      <c r="SCV131" s="2"/>
      <c r="SCW131" s="2"/>
      <c r="SCX131" s="2"/>
      <c r="SCY131" s="2"/>
      <c r="SCZ131" s="2"/>
      <c r="SDA131" s="2"/>
      <c r="SDB131" s="2"/>
      <c r="SDC131" s="2"/>
      <c r="SDD131" s="2"/>
      <c r="SDE131" s="2"/>
      <c r="SDF131" s="2"/>
      <c r="SDG131" s="2"/>
      <c r="SDH131" s="2"/>
      <c r="SDI131" s="2"/>
      <c r="SDJ131" s="2"/>
      <c r="SDK131" s="2"/>
      <c r="SDL131" s="2"/>
      <c r="SDM131" s="2"/>
      <c r="SDN131" s="2"/>
      <c r="SDO131" s="2"/>
      <c r="SDP131" s="2"/>
      <c r="SDQ131" s="2"/>
      <c r="SDR131" s="2"/>
      <c r="SDS131" s="2"/>
      <c r="SDT131" s="2"/>
      <c r="SDU131" s="2"/>
      <c r="SDV131" s="2"/>
      <c r="SDW131" s="2"/>
      <c r="SDX131" s="2"/>
      <c r="SDY131" s="2"/>
      <c r="SDZ131" s="2"/>
      <c r="SEA131" s="2"/>
      <c r="SEB131" s="2"/>
      <c r="SEC131" s="2"/>
      <c r="SED131" s="2"/>
      <c r="SEE131" s="2"/>
      <c r="SEF131" s="2"/>
      <c r="SEG131" s="2"/>
      <c r="SEH131" s="2"/>
      <c r="SEI131" s="2"/>
      <c r="SEJ131" s="2"/>
      <c r="SEK131" s="2"/>
      <c r="SEL131" s="2"/>
      <c r="SEM131" s="2"/>
      <c r="SEN131" s="2"/>
      <c r="SEO131" s="2"/>
      <c r="SEP131" s="2"/>
      <c r="SEQ131" s="2"/>
      <c r="SER131" s="2"/>
      <c r="SES131" s="2"/>
      <c r="SET131" s="2"/>
      <c r="SEU131" s="2"/>
      <c r="SEV131" s="2"/>
      <c r="SEW131" s="2"/>
      <c r="SEX131" s="2"/>
      <c r="SEY131" s="2"/>
      <c r="SEZ131" s="2"/>
      <c r="SFA131" s="2"/>
      <c r="SFB131" s="2"/>
      <c r="SFC131" s="2"/>
      <c r="SFD131" s="2"/>
      <c r="SFE131" s="2"/>
      <c r="SFF131" s="2"/>
      <c r="SFG131" s="2"/>
      <c r="SFH131" s="2"/>
      <c r="SFI131" s="2"/>
      <c r="SFJ131" s="2"/>
      <c r="SFK131" s="2"/>
      <c r="SFL131" s="2"/>
      <c r="SFM131" s="2"/>
      <c r="SFN131" s="2"/>
      <c r="SFO131" s="2"/>
      <c r="SFP131" s="2"/>
      <c r="SFQ131" s="2"/>
      <c r="SFR131" s="2"/>
      <c r="SFS131" s="2"/>
      <c r="SFT131" s="2"/>
      <c r="SFU131" s="2"/>
      <c r="SFV131" s="2"/>
      <c r="SFW131" s="2"/>
      <c r="SFX131" s="2"/>
      <c r="SFY131" s="2"/>
      <c r="SFZ131" s="2"/>
      <c r="SGA131" s="2"/>
      <c r="SGB131" s="2"/>
      <c r="SGC131" s="2"/>
      <c r="SGD131" s="2"/>
      <c r="SGE131" s="2"/>
      <c r="SGF131" s="2"/>
      <c r="SGG131" s="2"/>
      <c r="SGH131" s="2"/>
      <c r="SGI131" s="2"/>
      <c r="SGJ131" s="2"/>
      <c r="SGK131" s="2"/>
      <c r="SGL131" s="2"/>
      <c r="SGM131" s="2"/>
      <c r="SGN131" s="2"/>
      <c r="SGO131" s="2"/>
      <c r="SGP131" s="2"/>
      <c r="SGQ131" s="2"/>
      <c r="SGR131" s="2"/>
      <c r="SGS131" s="2"/>
      <c r="SGT131" s="2"/>
      <c r="SGU131" s="2"/>
      <c r="SGV131" s="2"/>
      <c r="SGW131" s="2"/>
      <c r="SGX131" s="2"/>
      <c r="SGY131" s="2"/>
      <c r="SGZ131" s="2"/>
      <c r="SHA131" s="2"/>
      <c r="SHB131" s="2"/>
      <c r="SHC131" s="2"/>
      <c r="SHD131" s="2"/>
      <c r="SHE131" s="2"/>
      <c r="SHF131" s="2"/>
      <c r="SHG131" s="2"/>
      <c r="SHH131" s="2"/>
      <c r="SHI131" s="2"/>
      <c r="SHJ131" s="2"/>
      <c r="SHK131" s="2"/>
      <c r="SHL131" s="2"/>
      <c r="SHM131" s="2"/>
      <c r="SHN131" s="2"/>
      <c r="SHO131" s="2"/>
      <c r="SHP131" s="2"/>
      <c r="SHQ131" s="2"/>
      <c r="SHR131" s="2"/>
      <c r="SHS131" s="2"/>
      <c r="SHT131" s="2"/>
      <c r="SHU131" s="2"/>
      <c r="SHV131" s="2"/>
      <c r="SHW131" s="2"/>
      <c r="SHX131" s="2"/>
      <c r="SHY131" s="2"/>
      <c r="SHZ131" s="2"/>
      <c r="SIA131" s="2"/>
      <c r="SIB131" s="2"/>
      <c r="SIC131" s="2"/>
      <c r="SID131" s="2"/>
      <c r="SIE131" s="2"/>
      <c r="SIF131" s="2"/>
      <c r="SIG131" s="2"/>
      <c r="SIH131" s="2"/>
      <c r="SII131" s="2"/>
      <c r="SIJ131" s="2"/>
      <c r="SIK131" s="2"/>
      <c r="SIL131" s="2"/>
      <c r="SIM131" s="2"/>
      <c r="SIN131" s="2"/>
      <c r="SIO131" s="2"/>
      <c r="SIP131" s="2"/>
      <c r="SIQ131" s="2"/>
      <c r="SIR131" s="2"/>
      <c r="SIS131" s="2"/>
      <c r="SIT131" s="2"/>
      <c r="SIU131" s="2"/>
      <c r="SIV131" s="2"/>
      <c r="SIW131" s="2"/>
      <c r="SIX131" s="2"/>
      <c r="SIY131" s="2"/>
      <c r="SIZ131" s="2"/>
      <c r="SJA131" s="2"/>
      <c r="SJB131" s="2"/>
      <c r="SJC131" s="2"/>
      <c r="SJD131" s="2"/>
      <c r="SJE131" s="2"/>
      <c r="SJF131" s="2"/>
      <c r="SJG131" s="2"/>
      <c r="SJH131" s="2"/>
      <c r="SJI131" s="2"/>
      <c r="SJJ131" s="2"/>
      <c r="SJK131" s="2"/>
      <c r="SJL131" s="2"/>
      <c r="SJM131" s="2"/>
      <c r="SJN131" s="2"/>
      <c r="SJO131" s="2"/>
      <c r="SJP131" s="2"/>
      <c r="SJQ131" s="2"/>
      <c r="SJR131" s="2"/>
      <c r="SJS131" s="2"/>
      <c r="SJT131" s="2"/>
      <c r="SJU131" s="2"/>
      <c r="SJV131" s="2"/>
      <c r="SJW131" s="2"/>
      <c r="SJX131" s="2"/>
      <c r="SJY131" s="2"/>
      <c r="SJZ131" s="2"/>
      <c r="SKA131" s="2"/>
      <c r="SKB131" s="2"/>
      <c r="SKC131" s="2"/>
      <c r="SKD131" s="2"/>
      <c r="SKE131" s="2"/>
      <c r="SKF131" s="2"/>
      <c r="SKG131" s="2"/>
      <c r="SKH131" s="2"/>
      <c r="SKI131" s="2"/>
      <c r="SKJ131" s="2"/>
      <c r="SKK131" s="2"/>
      <c r="SKL131" s="2"/>
      <c r="SKM131" s="2"/>
      <c r="SKN131" s="2"/>
      <c r="SKO131" s="2"/>
      <c r="SKP131" s="2"/>
      <c r="SKQ131" s="2"/>
      <c r="SKR131" s="2"/>
      <c r="SKS131" s="2"/>
      <c r="SKT131" s="2"/>
      <c r="SKU131" s="2"/>
      <c r="SKV131" s="2"/>
      <c r="SKW131" s="2"/>
      <c r="SKX131" s="2"/>
      <c r="SKY131" s="2"/>
      <c r="SKZ131" s="2"/>
      <c r="SLA131" s="2"/>
      <c r="SLB131" s="2"/>
      <c r="SLC131" s="2"/>
      <c r="SLD131" s="2"/>
      <c r="SLE131" s="2"/>
      <c r="SLF131" s="2"/>
      <c r="SLG131" s="2"/>
      <c r="SLH131" s="2"/>
      <c r="SLI131" s="2"/>
      <c r="SLJ131" s="2"/>
      <c r="SLK131" s="2"/>
      <c r="SLL131" s="2"/>
      <c r="SLM131" s="2"/>
      <c r="SLN131" s="2"/>
      <c r="SLO131" s="2"/>
      <c r="SLP131" s="2"/>
      <c r="SLQ131" s="2"/>
      <c r="SLR131" s="2"/>
      <c r="SLS131" s="2"/>
      <c r="SLT131" s="2"/>
      <c r="SLU131" s="2"/>
      <c r="SLV131" s="2"/>
      <c r="SLW131" s="2"/>
      <c r="SLX131" s="2"/>
      <c r="SLY131" s="2"/>
      <c r="SLZ131" s="2"/>
      <c r="SMA131" s="2"/>
      <c r="SMB131" s="2"/>
      <c r="SMC131" s="2"/>
      <c r="SMD131" s="2"/>
      <c r="SME131" s="2"/>
      <c r="SMF131" s="2"/>
      <c r="SMG131" s="2"/>
      <c r="SMH131" s="2"/>
      <c r="SMI131" s="2"/>
      <c r="SMJ131" s="2"/>
      <c r="SMK131" s="2"/>
      <c r="SML131" s="2"/>
      <c r="SMM131" s="2"/>
      <c r="SMN131" s="2"/>
      <c r="SMO131" s="2"/>
      <c r="SMP131" s="2"/>
      <c r="SMQ131" s="2"/>
      <c r="SMR131" s="2"/>
      <c r="SMS131" s="2"/>
      <c r="SMT131" s="2"/>
      <c r="SMU131" s="2"/>
      <c r="SMV131" s="2"/>
      <c r="SMW131" s="2"/>
      <c r="SMX131" s="2"/>
      <c r="SMY131" s="2"/>
      <c r="SMZ131" s="2"/>
      <c r="SNA131" s="2"/>
      <c r="SNB131" s="2"/>
      <c r="SNC131" s="2"/>
      <c r="SND131" s="2"/>
      <c r="SNE131" s="2"/>
      <c r="SNF131" s="2"/>
      <c r="SNG131" s="2"/>
      <c r="SNH131" s="2"/>
      <c r="SNI131" s="2"/>
      <c r="SNJ131" s="2"/>
      <c r="SNK131" s="2"/>
      <c r="SNL131" s="2"/>
      <c r="SNM131" s="2"/>
      <c r="SNN131" s="2"/>
      <c r="SNO131" s="2"/>
      <c r="SNP131" s="2"/>
      <c r="SNQ131" s="2"/>
      <c r="SNR131" s="2"/>
      <c r="SNS131" s="2"/>
      <c r="SNT131" s="2"/>
      <c r="SNU131" s="2"/>
      <c r="SNV131" s="2"/>
      <c r="SNW131" s="2"/>
      <c r="SNX131" s="2"/>
      <c r="SNY131" s="2"/>
      <c r="SNZ131" s="2"/>
      <c r="SOA131" s="2"/>
      <c r="SOB131" s="2"/>
      <c r="SOC131" s="2"/>
      <c r="SOD131" s="2"/>
      <c r="SOE131" s="2"/>
      <c r="SOF131" s="2"/>
      <c r="SOG131" s="2"/>
      <c r="SOH131" s="2"/>
      <c r="SOI131" s="2"/>
      <c r="SOJ131" s="2"/>
      <c r="SOK131" s="2"/>
      <c r="SOL131" s="2"/>
      <c r="SOM131" s="2"/>
      <c r="SON131" s="2"/>
      <c r="SOO131" s="2"/>
      <c r="SOP131" s="2"/>
      <c r="SOQ131" s="2"/>
      <c r="SOR131" s="2"/>
      <c r="SOS131" s="2"/>
      <c r="SOT131" s="2"/>
      <c r="SOU131" s="2"/>
      <c r="SOV131" s="2"/>
      <c r="SOW131" s="2"/>
      <c r="SOX131" s="2"/>
      <c r="SOY131" s="2"/>
      <c r="SOZ131" s="2"/>
      <c r="SPA131" s="2"/>
      <c r="SPB131" s="2"/>
      <c r="SPC131" s="2"/>
      <c r="SPD131" s="2"/>
      <c r="SPE131" s="2"/>
      <c r="SPF131" s="2"/>
      <c r="SPG131" s="2"/>
      <c r="SPH131" s="2"/>
      <c r="SPI131" s="2"/>
      <c r="SPJ131" s="2"/>
      <c r="SPK131" s="2"/>
      <c r="SPL131" s="2"/>
      <c r="SPM131" s="2"/>
      <c r="SPN131" s="2"/>
      <c r="SPO131" s="2"/>
      <c r="SPP131" s="2"/>
      <c r="SPQ131" s="2"/>
      <c r="SPR131" s="2"/>
      <c r="SPS131" s="2"/>
      <c r="SPT131" s="2"/>
      <c r="SPU131" s="2"/>
      <c r="SPV131" s="2"/>
      <c r="SPW131" s="2"/>
      <c r="SPX131" s="2"/>
      <c r="SPY131" s="2"/>
      <c r="SPZ131" s="2"/>
      <c r="SQA131" s="2"/>
      <c r="SQB131" s="2"/>
      <c r="SQC131" s="2"/>
      <c r="SQD131" s="2"/>
      <c r="SQE131" s="2"/>
      <c r="SQF131" s="2"/>
      <c r="SQG131" s="2"/>
      <c r="SQH131" s="2"/>
      <c r="SQI131" s="2"/>
      <c r="SQJ131" s="2"/>
      <c r="SQK131" s="2"/>
      <c r="SQL131" s="2"/>
      <c r="SQM131" s="2"/>
      <c r="SQN131" s="2"/>
      <c r="SQO131" s="2"/>
      <c r="SQP131" s="2"/>
      <c r="SQQ131" s="2"/>
      <c r="SQR131" s="2"/>
      <c r="SQS131" s="2"/>
      <c r="SQT131" s="2"/>
      <c r="SQU131" s="2"/>
      <c r="SQV131" s="2"/>
      <c r="SQW131" s="2"/>
      <c r="SQX131" s="2"/>
      <c r="SQY131" s="2"/>
      <c r="SQZ131" s="2"/>
      <c r="SRA131" s="2"/>
      <c r="SRB131" s="2"/>
      <c r="SRC131" s="2"/>
      <c r="SRD131" s="2"/>
      <c r="SRE131" s="2"/>
      <c r="SRF131" s="2"/>
      <c r="SRG131" s="2"/>
      <c r="SRH131" s="2"/>
      <c r="SRI131" s="2"/>
      <c r="SRJ131" s="2"/>
      <c r="SRK131" s="2"/>
      <c r="SRL131" s="2"/>
      <c r="SRM131" s="2"/>
      <c r="SRN131" s="2"/>
      <c r="SRO131" s="2"/>
      <c r="SRP131" s="2"/>
      <c r="SRQ131" s="2"/>
      <c r="SRR131" s="2"/>
      <c r="SRS131" s="2"/>
      <c r="SRT131" s="2"/>
      <c r="SRU131" s="2"/>
      <c r="SRV131" s="2"/>
      <c r="SRW131" s="2"/>
      <c r="SRX131" s="2"/>
      <c r="SRY131" s="2"/>
      <c r="SRZ131" s="2"/>
      <c r="SSA131" s="2"/>
      <c r="SSB131" s="2"/>
      <c r="SSC131" s="2"/>
      <c r="SSD131" s="2"/>
      <c r="SSE131" s="2"/>
      <c r="SSF131" s="2"/>
      <c r="SSG131" s="2"/>
      <c r="SSH131" s="2"/>
      <c r="SSI131" s="2"/>
      <c r="SSJ131" s="2"/>
      <c r="SSK131" s="2"/>
      <c r="SSL131" s="2"/>
      <c r="SSM131" s="2"/>
      <c r="SSN131" s="2"/>
      <c r="SSO131" s="2"/>
      <c r="SSP131" s="2"/>
      <c r="SSQ131" s="2"/>
      <c r="SSR131" s="2"/>
      <c r="SSS131" s="2"/>
      <c r="SST131" s="2"/>
      <c r="SSU131" s="2"/>
      <c r="SSV131" s="2"/>
      <c r="SSW131" s="2"/>
      <c r="SSX131" s="2"/>
      <c r="SSY131" s="2"/>
      <c r="SSZ131" s="2"/>
      <c r="STA131" s="2"/>
      <c r="STB131" s="2"/>
      <c r="STC131" s="2"/>
      <c r="STD131" s="2"/>
      <c r="STE131" s="2"/>
      <c r="STF131" s="2"/>
      <c r="STG131" s="2"/>
      <c r="STH131" s="2"/>
      <c r="STI131" s="2"/>
      <c r="STJ131" s="2"/>
      <c r="STK131" s="2"/>
      <c r="STL131" s="2"/>
      <c r="STM131" s="2"/>
      <c r="STN131" s="2"/>
      <c r="STO131" s="2"/>
      <c r="STP131" s="2"/>
      <c r="STQ131" s="2"/>
      <c r="STR131" s="2"/>
      <c r="STS131" s="2"/>
      <c r="STT131" s="2"/>
      <c r="STU131" s="2"/>
      <c r="STV131" s="2"/>
      <c r="STW131" s="2"/>
      <c r="STX131" s="2"/>
      <c r="STY131" s="2"/>
      <c r="STZ131" s="2"/>
      <c r="SUA131" s="2"/>
      <c r="SUB131" s="2"/>
      <c r="SUC131" s="2"/>
      <c r="SUD131" s="2"/>
      <c r="SUE131" s="2"/>
      <c r="SUF131" s="2"/>
      <c r="SUG131" s="2"/>
      <c r="SUH131" s="2"/>
      <c r="SUI131" s="2"/>
      <c r="SUJ131" s="2"/>
      <c r="SUK131" s="2"/>
      <c r="SUL131" s="2"/>
      <c r="SUM131" s="2"/>
      <c r="SUN131" s="2"/>
      <c r="SUO131" s="2"/>
      <c r="SUP131" s="2"/>
      <c r="SUQ131" s="2"/>
      <c r="SUR131" s="2"/>
      <c r="SUS131" s="2"/>
      <c r="SUT131" s="2"/>
      <c r="SUU131" s="2"/>
      <c r="SUV131" s="2"/>
      <c r="SUW131" s="2"/>
      <c r="SUX131" s="2"/>
      <c r="SUY131" s="2"/>
      <c r="SUZ131" s="2"/>
      <c r="SVA131" s="2"/>
      <c r="SVB131" s="2"/>
      <c r="SVC131" s="2"/>
      <c r="SVD131" s="2"/>
      <c r="SVE131" s="2"/>
      <c r="SVF131" s="2"/>
      <c r="SVG131" s="2"/>
      <c r="SVH131" s="2"/>
      <c r="SVI131" s="2"/>
      <c r="SVJ131" s="2"/>
      <c r="SVK131" s="2"/>
      <c r="SVL131" s="2"/>
      <c r="SVM131" s="2"/>
      <c r="SVN131" s="2"/>
      <c r="SVO131" s="2"/>
      <c r="SVP131" s="2"/>
      <c r="SVQ131" s="2"/>
      <c r="SVR131" s="2"/>
      <c r="SVS131" s="2"/>
      <c r="SVT131" s="2"/>
      <c r="SVU131" s="2"/>
      <c r="SVV131" s="2"/>
      <c r="SVW131" s="2"/>
      <c r="SVX131" s="2"/>
      <c r="SVY131" s="2"/>
      <c r="SVZ131" s="2"/>
      <c r="SWA131" s="2"/>
      <c r="SWB131" s="2"/>
      <c r="SWC131" s="2"/>
      <c r="SWD131" s="2"/>
      <c r="SWE131" s="2"/>
      <c r="SWF131" s="2"/>
      <c r="SWG131" s="2"/>
      <c r="SWH131" s="2"/>
      <c r="SWI131" s="2"/>
      <c r="SWJ131" s="2"/>
      <c r="SWK131" s="2"/>
      <c r="SWL131" s="2"/>
      <c r="SWM131" s="2"/>
      <c r="SWN131" s="2"/>
      <c r="SWO131" s="2"/>
      <c r="SWP131" s="2"/>
      <c r="SWQ131" s="2"/>
      <c r="SWR131" s="2"/>
      <c r="SWS131" s="2"/>
      <c r="SWT131" s="2"/>
      <c r="SWU131" s="2"/>
      <c r="SWV131" s="2"/>
      <c r="SWW131" s="2"/>
      <c r="SWX131" s="2"/>
      <c r="SWY131" s="2"/>
      <c r="SWZ131" s="2"/>
      <c r="SXA131" s="2"/>
      <c r="SXB131" s="2"/>
      <c r="SXC131" s="2"/>
      <c r="SXD131" s="2"/>
      <c r="SXE131" s="2"/>
      <c r="SXF131" s="2"/>
      <c r="SXG131" s="2"/>
      <c r="SXH131" s="2"/>
      <c r="SXI131" s="2"/>
      <c r="SXJ131" s="2"/>
      <c r="SXK131" s="2"/>
      <c r="SXL131" s="2"/>
      <c r="SXM131" s="2"/>
      <c r="SXN131" s="2"/>
      <c r="SXO131" s="2"/>
      <c r="SXP131" s="2"/>
      <c r="SXQ131" s="2"/>
      <c r="SXR131" s="2"/>
      <c r="SXS131" s="2"/>
      <c r="SXT131" s="2"/>
      <c r="SXU131" s="2"/>
      <c r="SXV131" s="2"/>
      <c r="SXW131" s="2"/>
      <c r="SXX131" s="2"/>
      <c r="SXY131" s="2"/>
      <c r="SXZ131" s="2"/>
      <c r="SYA131" s="2"/>
      <c r="SYB131" s="2"/>
      <c r="SYC131" s="2"/>
      <c r="SYD131" s="2"/>
      <c r="SYE131" s="2"/>
      <c r="SYF131" s="2"/>
      <c r="SYG131" s="2"/>
      <c r="SYH131" s="2"/>
      <c r="SYI131" s="2"/>
      <c r="SYJ131" s="2"/>
      <c r="SYK131" s="2"/>
      <c r="SYL131" s="2"/>
      <c r="SYM131" s="2"/>
      <c r="SYN131" s="2"/>
      <c r="SYO131" s="2"/>
      <c r="SYP131" s="2"/>
      <c r="SYQ131" s="2"/>
      <c r="SYR131" s="2"/>
      <c r="SYS131" s="2"/>
      <c r="SYT131" s="2"/>
      <c r="SYU131" s="2"/>
      <c r="SYV131" s="2"/>
      <c r="SYW131" s="2"/>
      <c r="SYX131" s="2"/>
      <c r="SYY131" s="2"/>
      <c r="SYZ131" s="2"/>
      <c r="SZA131" s="2"/>
      <c r="SZB131" s="2"/>
      <c r="SZC131" s="2"/>
      <c r="SZD131" s="2"/>
      <c r="SZE131" s="2"/>
      <c r="SZF131" s="2"/>
      <c r="SZG131" s="2"/>
      <c r="SZH131" s="2"/>
      <c r="SZI131" s="2"/>
      <c r="SZJ131" s="2"/>
      <c r="SZK131" s="2"/>
      <c r="SZL131" s="2"/>
      <c r="SZM131" s="2"/>
      <c r="SZN131" s="2"/>
      <c r="SZO131" s="2"/>
      <c r="SZP131" s="2"/>
      <c r="SZQ131" s="2"/>
      <c r="SZR131" s="2"/>
      <c r="SZS131" s="2"/>
      <c r="SZT131" s="2"/>
      <c r="SZU131" s="2"/>
      <c r="SZV131" s="2"/>
      <c r="SZW131" s="2"/>
      <c r="SZX131" s="2"/>
      <c r="SZY131" s="2"/>
      <c r="SZZ131" s="2"/>
      <c r="TAA131" s="2"/>
      <c r="TAB131" s="2"/>
      <c r="TAC131" s="2"/>
      <c r="TAD131" s="2"/>
      <c r="TAE131" s="2"/>
      <c r="TAF131" s="2"/>
      <c r="TAG131" s="2"/>
      <c r="TAH131" s="2"/>
      <c r="TAI131" s="2"/>
      <c r="TAJ131" s="2"/>
      <c r="TAK131" s="2"/>
      <c r="TAL131" s="2"/>
      <c r="TAM131" s="2"/>
      <c r="TAN131" s="2"/>
      <c r="TAO131" s="2"/>
      <c r="TAP131" s="2"/>
      <c r="TAQ131" s="2"/>
      <c r="TAR131" s="2"/>
      <c r="TAS131" s="2"/>
      <c r="TAT131" s="2"/>
      <c r="TAU131" s="2"/>
      <c r="TAV131" s="2"/>
      <c r="TAW131" s="2"/>
      <c r="TAX131" s="2"/>
      <c r="TAY131" s="2"/>
      <c r="TAZ131" s="2"/>
      <c r="TBA131" s="2"/>
      <c r="TBB131" s="2"/>
      <c r="TBC131" s="2"/>
      <c r="TBD131" s="2"/>
      <c r="TBE131" s="2"/>
      <c r="TBF131" s="2"/>
      <c r="TBG131" s="2"/>
      <c r="TBH131" s="2"/>
      <c r="TBI131" s="2"/>
      <c r="TBJ131" s="2"/>
      <c r="TBK131" s="2"/>
      <c r="TBL131" s="2"/>
      <c r="TBM131" s="2"/>
      <c r="TBN131" s="2"/>
      <c r="TBO131" s="2"/>
      <c r="TBP131" s="2"/>
      <c r="TBQ131" s="2"/>
      <c r="TBR131" s="2"/>
      <c r="TBS131" s="2"/>
      <c r="TBT131" s="2"/>
      <c r="TBU131" s="2"/>
      <c r="TBV131" s="2"/>
      <c r="TBW131" s="2"/>
      <c r="TBX131" s="2"/>
      <c r="TBY131" s="2"/>
      <c r="TBZ131" s="2"/>
      <c r="TCA131" s="2"/>
      <c r="TCB131" s="2"/>
      <c r="TCC131" s="2"/>
      <c r="TCD131" s="2"/>
      <c r="TCE131" s="2"/>
      <c r="TCF131" s="2"/>
      <c r="TCG131" s="2"/>
      <c r="TCH131" s="2"/>
      <c r="TCI131" s="2"/>
      <c r="TCJ131" s="2"/>
      <c r="TCK131" s="2"/>
      <c r="TCL131" s="2"/>
      <c r="TCM131" s="2"/>
      <c r="TCN131" s="2"/>
      <c r="TCO131" s="2"/>
      <c r="TCP131" s="2"/>
      <c r="TCQ131" s="2"/>
      <c r="TCR131" s="2"/>
      <c r="TCS131" s="2"/>
      <c r="TCT131" s="2"/>
      <c r="TCU131" s="2"/>
      <c r="TCV131" s="2"/>
      <c r="TCW131" s="2"/>
      <c r="TCX131" s="2"/>
      <c r="TCY131" s="2"/>
      <c r="TCZ131" s="2"/>
      <c r="TDA131" s="2"/>
      <c r="TDB131" s="2"/>
      <c r="TDC131" s="2"/>
      <c r="TDD131" s="2"/>
      <c r="TDE131" s="2"/>
      <c r="TDF131" s="2"/>
      <c r="TDG131" s="2"/>
      <c r="TDH131" s="2"/>
      <c r="TDI131" s="2"/>
      <c r="TDJ131" s="2"/>
      <c r="TDK131" s="2"/>
      <c r="TDL131" s="2"/>
      <c r="TDM131" s="2"/>
      <c r="TDN131" s="2"/>
      <c r="TDO131" s="2"/>
      <c r="TDP131" s="2"/>
      <c r="TDQ131" s="2"/>
      <c r="TDR131" s="2"/>
      <c r="TDS131" s="2"/>
      <c r="TDT131" s="2"/>
      <c r="TDU131" s="2"/>
      <c r="TDV131" s="2"/>
      <c r="TDW131" s="2"/>
      <c r="TDX131" s="2"/>
      <c r="TDY131" s="2"/>
      <c r="TDZ131" s="2"/>
      <c r="TEA131" s="2"/>
      <c r="TEB131" s="2"/>
      <c r="TEC131" s="2"/>
      <c r="TED131" s="2"/>
      <c r="TEE131" s="2"/>
      <c r="TEF131" s="2"/>
      <c r="TEG131" s="2"/>
      <c r="TEH131" s="2"/>
      <c r="TEI131" s="2"/>
      <c r="TEJ131" s="2"/>
      <c r="TEK131" s="2"/>
      <c r="TEL131" s="2"/>
      <c r="TEM131" s="2"/>
      <c r="TEN131" s="2"/>
      <c r="TEO131" s="2"/>
      <c r="TEP131" s="2"/>
      <c r="TEQ131" s="2"/>
      <c r="TER131" s="2"/>
      <c r="TES131" s="2"/>
      <c r="TET131" s="2"/>
      <c r="TEU131" s="2"/>
      <c r="TEV131" s="2"/>
      <c r="TEW131" s="2"/>
      <c r="TEX131" s="2"/>
      <c r="TEY131" s="2"/>
      <c r="TEZ131" s="2"/>
      <c r="TFA131" s="2"/>
      <c r="TFB131" s="2"/>
      <c r="TFC131" s="2"/>
      <c r="TFD131" s="2"/>
      <c r="TFE131" s="2"/>
      <c r="TFF131" s="2"/>
      <c r="TFG131" s="2"/>
      <c r="TFH131" s="2"/>
      <c r="TFI131" s="2"/>
      <c r="TFJ131" s="2"/>
      <c r="TFK131" s="2"/>
      <c r="TFL131" s="2"/>
      <c r="TFM131" s="2"/>
      <c r="TFN131" s="2"/>
      <c r="TFO131" s="2"/>
      <c r="TFP131" s="2"/>
      <c r="TFQ131" s="2"/>
      <c r="TFR131" s="2"/>
      <c r="TFS131" s="2"/>
      <c r="TFT131" s="2"/>
      <c r="TFU131" s="2"/>
      <c r="TFV131" s="2"/>
      <c r="TFW131" s="2"/>
      <c r="TFX131" s="2"/>
      <c r="TFY131" s="2"/>
      <c r="TFZ131" s="2"/>
      <c r="TGA131" s="2"/>
      <c r="TGB131" s="2"/>
      <c r="TGC131" s="2"/>
      <c r="TGD131" s="2"/>
      <c r="TGE131" s="2"/>
      <c r="TGF131" s="2"/>
      <c r="TGG131" s="2"/>
      <c r="TGH131" s="2"/>
      <c r="TGI131" s="2"/>
      <c r="TGJ131" s="2"/>
      <c r="TGK131" s="2"/>
      <c r="TGL131" s="2"/>
      <c r="TGM131" s="2"/>
      <c r="TGN131" s="2"/>
      <c r="TGO131" s="2"/>
      <c r="TGP131" s="2"/>
      <c r="TGQ131" s="2"/>
      <c r="TGR131" s="2"/>
      <c r="TGS131" s="2"/>
      <c r="TGT131" s="2"/>
      <c r="TGU131" s="2"/>
      <c r="TGV131" s="2"/>
      <c r="TGW131" s="2"/>
      <c r="TGX131" s="2"/>
      <c r="TGY131" s="2"/>
      <c r="TGZ131" s="2"/>
      <c r="THA131" s="2"/>
      <c r="THB131" s="2"/>
      <c r="THC131" s="2"/>
      <c r="THD131" s="2"/>
      <c r="THE131" s="2"/>
      <c r="THF131" s="2"/>
      <c r="THG131" s="2"/>
      <c r="THH131" s="2"/>
      <c r="THI131" s="2"/>
      <c r="THJ131" s="2"/>
      <c r="THK131" s="2"/>
      <c r="THL131" s="2"/>
      <c r="THM131" s="2"/>
      <c r="THN131" s="2"/>
      <c r="THO131" s="2"/>
      <c r="THP131" s="2"/>
      <c r="THQ131" s="2"/>
      <c r="THR131" s="2"/>
      <c r="THS131" s="2"/>
      <c r="THT131" s="2"/>
      <c r="THU131" s="2"/>
      <c r="THV131" s="2"/>
      <c r="THW131" s="2"/>
      <c r="THX131" s="2"/>
      <c r="THY131" s="2"/>
      <c r="THZ131" s="2"/>
      <c r="TIA131" s="2"/>
      <c r="TIB131" s="2"/>
      <c r="TIC131" s="2"/>
      <c r="TID131" s="2"/>
      <c r="TIE131" s="2"/>
      <c r="TIF131" s="2"/>
      <c r="TIG131" s="2"/>
      <c r="TIH131" s="2"/>
      <c r="TII131" s="2"/>
      <c r="TIJ131" s="2"/>
      <c r="TIK131" s="2"/>
      <c r="TIL131" s="2"/>
      <c r="TIM131" s="2"/>
      <c r="TIN131" s="2"/>
      <c r="TIO131" s="2"/>
      <c r="TIP131" s="2"/>
      <c r="TIQ131" s="2"/>
      <c r="TIR131" s="2"/>
      <c r="TIS131" s="2"/>
      <c r="TIT131" s="2"/>
      <c r="TIU131" s="2"/>
      <c r="TIV131" s="2"/>
      <c r="TIW131" s="2"/>
      <c r="TIX131" s="2"/>
      <c r="TIY131" s="2"/>
      <c r="TIZ131" s="2"/>
      <c r="TJA131" s="2"/>
      <c r="TJB131" s="2"/>
      <c r="TJC131" s="2"/>
      <c r="TJD131" s="2"/>
      <c r="TJE131" s="2"/>
      <c r="TJF131" s="2"/>
      <c r="TJG131" s="2"/>
      <c r="TJH131" s="2"/>
      <c r="TJI131" s="2"/>
      <c r="TJJ131" s="2"/>
      <c r="TJK131" s="2"/>
      <c r="TJL131" s="2"/>
      <c r="TJM131" s="2"/>
      <c r="TJN131" s="2"/>
      <c r="TJO131" s="2"/>
      <c r="TJP131" s="2"/>
      <c r="TJQ131" s="2"/>
      <c r="TJR131" s="2"/>
      <c r="TJS131" s="2"/>
      <c r="TJT131" s="2"/>
      <c r="TJU131" s="2"/>
      <c r="TJV131" s="2"/>
      <c r="TJW131" s="2"/>
      <c r="TJX131" s="2"/>
      <c r="TJY131" s="2"/>
      <c r="TJZ131" s="2"/>
      <c r="TKA131" s="2"/>
      <c r="TKB131" s="2"/>
      <c r="TKC131" s="2"/>
      <c r="TKD131" s="2"/>
      <c r="TKE131" s="2"/>
      <c r="TKF131" s="2"/>
      <c r="TKG131" s="2"/>
      <c r="TKH131" s="2"/>
      <c r="TKI131" s="2"/>
      <c r="TKJ131" s="2"/>
      <c r="TKK131" s="2"/>
      <c r="TKL131" s="2"/>
      <c r="TKM131" s="2"/>
      <c r="TKN131" s="2"/>
      <c r="TKO131" s="2"/>
      <c r="TKP131" s="2"/>
      <c r="TKQ131" s="2"/>
      <c r="TKR131" s="2"/>
      <c r="TKS131" s="2"/>
      <c r="TKT131" s="2"/>
      <c r="TKU131" s="2"/>
      <c r="TKV131" s="2"/>
      <c r="TKW131" s="2"/>
      <c r="TKX131" s="2"/>
      <c r="TKY131" s="2"/>
      <c r="TKZ131" s="2"/>
      <c r="TLA131" s="2"/>
      <c r="TLB131" s="2"/>
      <c r="TLC131" s="2"/>
      <c r="TLD131" s="2"/>
      <c r="TLE131" s="2"/>
      <c r="TLF131" s="2"/>
      <c r="TLG131" s="2"/>
      <c r="TLH131" s="2"/>
      <c r="TLI131" s="2"/>
      <c r="TLJ131" s="2"/>
      <c r="TLK131" s="2"/>
      <c r="TLL131" s="2"/>
      <c r="TLM131" s="2"/>
      <c r="TLN131" s="2"/>
      <c r="TLO131" s="2"/>
      <c r="TLP131" s="2"/>
      <c r="TLQ131" s="2"/>
      <c r="TLR131" s="2"/>
      <c r="TLS131" s="2"/>
      <c r="TLT131" s="2"/>
      <c r="TLU131" s="2"/>
      <c r="TLV131" s="2"/>
      <c r="TLW131" s="2"/>
      <c r="TLX131" s="2"/>
      <c r="TLY131" s="2"/>
      <c r="TLZ131" s="2"/>
      <c r="TMA131" s="2"/>
      <c r="TMB131" s="2"/>
      <c r="TMC131" s="2"/>
      <c r="TMD131" s="2"/>
      <c r="TME131" s="2"/>
      <c r="TMF131" s="2"/>
      <c r="TMG131" s="2"/>
      <c r="TMH131" s="2"/>
      <c r="TMI131" s="2"/>
      <c r="TMJ131" s="2"/>
      <c r="TMK131" s="2"/>
      <c r="TML131" s="2"/>
      <c r="TMM131" s="2"/>
      <c r="TMN131" s="2"/>
      <c r="TMO131" s="2"/>
      <c r="TMP131" s="2"/>
      <c r="TMQ131" s="2"/>
      <c r="TMR131" s="2"/>
      <c r="TMS131" s="2"/>
      <c r="TMT131" s="2"/>
      <c r="TMU131" s="2"/>
      <c r="TMV131" s="2"/>
      <c r="TMW131" s="2"/>
      <c r="TMX131" s="2"/>
      <c r="TMY131" s="2"/>
      <c r="TMZ131" s="2"/>
      <c r="TNA131" s="2"/>
      <c r="TNB131" s="2"/>
      <c r="TNC131" s="2"/>
      <c r="TND131" s="2"/>
      <c r="TNE131" s="2"/>
      <c r="TNF131" s="2"/>
      <c r="TNG131" s="2"/>
      <c r="TNH131" s="2"/>
      <c r="TNI131" s="2"/>
      <c r="TNJ131" s="2"/>
      <c r="TNK131" s="2"/>
      <c r="TNL131" s="2"/>
      <c r="TNM131" s="2"/>
      <c r="TNN131" s="2"/>
      <c r="TNO131" s="2"/>
      <c r="TNP131" s="2"/>
      <c r="TNQ131" s="2"/>
      <c r="TNR131" s="2"/>
      <c r="TNS131" s="2"/>
      <c r="TNT131" s="2"/>
      <c r="TNU131" s="2"/>
      <c r="TNV131" s="2"/>
      <c r="TNW131" s="2"/>
      <c r="TNX131" s="2"/>
      <c r="TNY131" s="2"/>
      <c r="TNZ131" s="2"/>
      <c r="TOA131" s="2"/>
      <c r="TOB131" s="2"/>
      <c r="TOC131" s="2"/>
      <c r="TOD131" s="2"/>
      <c r="TOE131" s="2"/>
      <c r="TOF131" s="2"/>
      <c r="TOG131" s="2"/>
      <c r="TOH131" s="2"/>
      <c r="TOI131" s="2"/>
      <c r="TOJ131" s="2"/>
      <c r="TOK131" s="2"/>
      <c r="TOL131" s="2"/>
      <c r="TOM131" s="2"/>
      <c r="TON131" s="2"/>
      <c r="TOO131" s="2"/>
      <c r="TOP131" s="2"/>
      <c r="TOQ131" s="2"/>
      <c r="TOR131" s="2"/>
      <c r="TOS131" s="2"/>
      <c r="TOT131" s="2"/>
      <c r="TOU131" s="2"/>
      <c r="TOV131" s="2"/>
      <c r="TOW131" s="2"/>
      <c r="TOX131" s="2"/>
      <c r="TOY131" s="2"/>
      <c r="TOZ131" s="2"/>
      <c r="TPA131" s="2"/>
      <c r="TPB131" s="2"/>
      <c r="TPC131" s="2"/>
      <c r="TPD131" s="2"/>
      <c r="TPE131" s="2"/>
      <c r="TPF131" s="2"/>
      <c r="TPG131" s="2"/>
      <c r="TPH131" s="2"/>
      <c r="TPI131" s="2"/>
      <c r="TPJ131" s="2"/>
      <c r="TPK131" s="2"/>
      <c r="TPL131" s="2"/>
      <c r="TPM131" s="2"/>
      <c r="TPN131" s="2"/>
      <c r="TPO131" s="2"/>
      <c r="TPP131" s="2"/>
      <c r="TPQ131" s="2"/>
      <c r="TPR131" s="2"/>
      <c r="TPS131" s="2"/>
      <c r="TPT131" s="2"/>
      <c r="TPU131" s="2"/>
      <c r="TPV131" s="2"/>
      <c r="TPW131" s="2"/>
      <c r="TPX131" s="2"/>
      <c r="TPY131" s="2"/>
      <c r="TPZ131" s="2"/>
      <c r="TQA131" s="2"/>
      <c r="TQB131" s="2"/>
      <c r="TQC131" s="2"/>
      <c r="TQD131" s="2"/>
      <c r="TQE131" s="2"/>
      <c r="TQF131" s="2"/>
      <c r="TQG131" s="2"/>
      <c r="TQH131" s="2"/>
      <c r="TQI131" s="2"/>
      <c r="TQJ131" s="2"/>
      <c r="TQK131" s="2"/>
      <c r="TQL131" s="2"/>
      <c r="TQM131" s="2"/>
      <c r="TQN131" s="2"/>
      <c r="TQO131" s="2"/>
      <c r="TQP131" s="2"/>
      <c r="TQQ131" s="2"/>
      <c r="TQR131" s="2"/>
      <c r="TQS131" s="2"/>
      <c r="TQT131" s="2"/>
      <c r="TQU131" s="2"/>
      <c r="TQV131" s="2"/>
      <c r="TQW131" s="2"/>
      <c r="TQX131" s="2"/>
      <c r="TQY131" s="2"/>
      <c r="TQZ131" s="2"/>
      <c r="TRA131" s="2"/>
      <c r="TRB131" s="2"/>
      <c r="TRC131" s="2"/>
      <c r="TRD131" s="2"/>
      <c r="TRE131" s="2"/>
      <c r="TRF131" s="2"/>
      <c r="TRG131" s="2"/>
      <c r="TRH131" s="2"/>
      <c r="TRI131" s="2"/>
      <c r="TRJ131" s="2"/>
      <c r="TRK131" s="2"/>
      <c r="TRL131" s="2"/>
      <c r="TRM131" s="2"/>
      <c r="TRN131" s="2"/>
      <c r="TRO131" s="2"/>
      <c r="TRP131" s="2"/>
      <c r="TRQ131" s="2"/>
      <c r="TRR131" s="2"/>
      <c r="TRS131" s="2"/>
      <c r="TRT131" s="2"/>
      <c r="TRU131" s="2"/>
      <c r="TRV131" s="2"/>
      <c r="TRW131" s="2"/>
      <c r="TRX131" s="2"/>
      <c r="TRY131" s="2"/>
      <c r="TRZ131" s="2"/>
      <c r="TSA131" s="2"/>
      <c r="TSB131" s="2"/>
      <c r="TSC131" s="2"/>
      <c r="TSD131" s="2"/>
      <c r="TSE131" s="2"/>
      <c r="TSF131" s="2"/>
      <c r="TSG131" s="2"/>
      <c r="TSH131" s="2"/>
      <c r="TSI131" s="2"/>
      <c r="TSJ131" s="2"/>
      <c r="TSK131" s="2"/>
      <c r="TSL131" s="2"/>
      <c r="TSM131" s="2"/>
      <c r="TSN131" s="2"/>
      <c r="TSO131" s="2"/>
      <c r="TSP131" s="2"/>
      <c r="TSQ131" s="2"/>
      <c r="TSR131" s="2"/>
      <c r="TSS131" s="2"/>
      <c r="TST131" s="2"/>
      <c r="TSU131" s="2"/>
      <c r="TSV131" s="2"/>
      <c r="TSW131" s="2"/>
      <c r="TSX131" s="2"/>
      <c r="TSY131" s="2"/>
      <c r="TSZ131" s="2"/>
      <c r="TTA131" s="2"/>
      <c r="TTB131" s="2"/>
      <c r="TTC131" s="2"/>
      <c r="TTD131" s="2"/>
      <c r="TTE131" s="2"/>
      <c r="TTF131" s="2"/>
      <c r="TTG131" s="2"/>
      <c r="TTH131" s="2"/>
      <c r="TTI131" s="2"/>
      <c r="TTJ131" s="2"/>
      <c r="TTK131" s="2"/>
      <c r="TTL131" s="2"/>
      <c r="TTM131" s="2"/>
      <c r="TTN131" s="2"/>
      <c r="TTO131" s="2"/>
      <c r="TTP131" s="2"/>
      <c r="TTQ131" s="2"/>
      <c r="TTR131" s="2"/>
      <c r="TTS131" s="2"/>
      <c r="TTT131" s="2"/>
      <c r="TTU131" s="2"/>
      <c r="TTV131" s="2"/>
      <c r="TTW131" s="2"/>
      <c r="TTX131" s="2"/>
      <c r="TTY131" s="2"/>
      <c r="TTZ131" s="2"/>
      <c r="TUA131" s="2"/>
      <c r="TUB131" s="2"/>
      <c r="TUC131" s="2"/>
      <c r="TUD131" s="2"/>
      <c r="TUE131" s="2"/>
      <c r="TUF131" s="2"/>
      <c r="TUG131" s="2"/>
      <c r="TUH131" s="2"/>
      <c r="TUI131" s="2"/>
      <c r="TUJ131" s="2"/>
      <c r="TUK131" s="2"/>
      <c r="TUL131" s="2"/>
      <c r="TUM131" s="2"/>
      <c r="TUN131" s="2"/>
      <c r="TUO131" s="2"/>
      <c r="TUP131" s="2"/>
      <c r="TUQ131" s="2"/>
      <c r="TUR131" s="2"/>
      <c r="TUS131" s="2"/>
      <c r="TUT131" s="2"/>
      <c r="TUU131" s="2"/>
      <c r="TUV131" s="2"/>
      <c r="TUW131" s="2"/>
      <c r="TUX131" s="2"/>
      <c r="TUY131" s="2"/>
      <c r="TUZ131" s="2"/>
      <c r="TVA131" s="2"/>
      <c r="TVB131" s="2"/>
      <c r="TVC131" s="2"/>
      <c r="TVD131" s="2"/>
      <c r="TVE131" s="2"/>
      <c r="TVF131" s="2"/>
      <c r="TVG131" s="2"/>
      <c r="TVH131" s="2"/>
      <c r="TVI131" s="2"/>
      <c r="TVJ131" s="2"/>
      <c r="TVK131" s="2"/>
      <c r="TVL131" s="2"/>
      <c r="TVM131" s="2"/>
      <c r="TVN131" s="2"/>
      <c r="TVO131" s="2"/>
      <c r="TVP131" s="2"/>
      <c r="TVQ131" s="2"/>
      <c r="TVR131" s="2"/>
      <c r="TVS131" s="2"/>
      <c r="TVT131" s="2"/>
      <c r="TVU131" s="2"/>
      <c r="TVV131" s="2"/>
      <c r="TVW131" s="2"/>
      <c r="TVX131" s="2"/>
      <c r="TVY131" s="2"/>
      <c r="TVZ131" s="2"/>
      <c r="TWA131" s="2"/>
      <c r="TWB131" s="2"/>
      <c r="TWC131" s="2"/>
      <c r="TWD131" s="2"/>
      <c r="TWE131" s="2"/>
      <c r="TWF131" s="2"/>
      <c r="TWG131" s="2"/>
      <c r="TWH131" s="2"/>
      <c r="TWI131" s="2"/>
      <c r="TWJ131" s="2"/>
      <c r="TWK131" s="2"/>
      <c r="TWL131" s="2"/>
      <c r="TWM131" s="2"/>
      <c r="TWN131" s="2"/>
      <c r="TWO131" s="2"/>
      <c r="TWP131" s="2"/>
      <c r="TWQ131" s="2"/>
      <c r="TWR131" s="2"/>
      <c r="TWS131" s="2"/>
      <c r="TWT131" s="2"/>
      <c r="TWU131" s="2"/>
      <c r="TWV131" s="2"/>
      <c r="TWW131" s="2"/>
      <c r="TWX131" s="2"/>
      <c r="TWY131" s="2"/>
      <c r="TWZ131" s="2"/>
      <c r="TXA131" s="2"/>
      <c r="TXB131" s="2"/>
      <c r="TXC131" s="2"/>
      <c r="TXD131" s="2"/>
      <c r="TXE131" s="2"/>
      <c r="TXF131" s="2"/>
      <c r="TXG131" s="2"/>
      <c r="TXH131" s="2"/>
      <c r="TXI131" s="2"/>
      <c r="TXJ131" s="2"/>
      <c r="TXK131" s="2"/>
      <c r="TXL131" s="2"/>
      <c r="TXM131" s="2"/>
      <c r="TXN131" s="2"/>
      <c r="TXO131" s="2"/>
      <c r="TXP131" s="2"/>
      <c r="TXQ131" s="2"/>
      <c r="TXR131" s="2"/>
      <c r="TXS131" s="2"/>
      <c r="TXT131" s="2"/>
      <c r="TXU131" s="2"/>
      <c r="TXV131" s="2"/>
      <c r="TXW131" s="2"/>
      <c r="TXX131" s="2"/>
      <c r="TXY131" s="2"/>
      <c r="TXZ131" s="2"/>
      <c r="TYA131" s="2"/>
      <c r="TYB131" s="2"/>
      <c r="TYC131" s="2"/>
      <c r="TYD131" s="2"/>
      <c r="TYE131" s="2"/>
      <c r="TYF131" s="2"/>
      <c r="TYG131" s="2"/>
      <c r="TYH131" s="2"/>
      <c r="TYI131" s="2"/>
      <c r="TYJ131" s="2"/>
      <c r="TYK131" s="2"/>
      <c r="TYL131" s="2"/>
      <c r="TYM131" s="2"/>
      <c r="TYN131" s="2"/>
      <c r="TYO131" s="2"/>
      <c r="TYP131" s="2"/>
      <c r="TYQ131" s="2"/>
      <c r="TYR131" s="2"/>
      <c r="TYS131" s="2"/>
      <c r="TYT131" s="2"/>
      <c r="TYU131" s="2"/>
      <c r="TYV131" s="2"/>
      <c r="TYW131" s="2"/>
      <c r="TYX131" s="2"/>
      <c r="TYY131" s="2"/>
      <c r="TYZ131" s="2"/>
      <c r="TZA131" s="2"/>
      <c r="TZB131" s="2"/>
      <c r="TZC131" s="2"/>
      <c r="TZD131" s="2"/>
      <c r="TZE131" s="2"/>
      <c r="TZF131" s="2"/>
      <c r="TZG131" s="2"/>
      <c r="TZH131" s="2"/>
      <c r="TZI131" s="2"/>
      <c r="TZJ131" s="2"/>
      <c r="TZK131" s="2"/>
      <c r="TZL131" s="2"/>
      <c r="TZM131" s="2"/>
      <c r="TZN131" s="2"/>
      <c r="TZO131" s="2"/>
      <c r="TZP131" s="2"/>
      <c r="TZQ131" s="2"/>
      <c r="TZR131" s="2"/>
      <c r="TZS131" s="2"/>
      <c r="TZT131" s="2"/>
      <c r="TZU131" s="2"/>
      <c r="TZV131" s="2"/>
      <c r="TZW131" s="2"/>
      <c r="TZX131" s="2"/>
      <c r="TZY131" s="2"/>
      <c r="TZZ131" s="2"/>
      <c r="UAA131" s="2"/>
      <c r="UAB131" s="2"/>
      <c r="UAC131" s="2"/>
      <c r="UAD131" s="2"/>
      <c r="UAE131" s="2"/>
      <c r="UAF131" s="2"/>
      <c r="UAG131" s="2"/>
      <c r="UAH131" s="2"/>
      <c r="UAI131" s="2"/>
      <c r="UAJ131" s="2"/>
      <c r="UAK131" s="2"/>
      <c r="UAL131" s="2"/>
      <c r="UAM131" s="2"/>
      <c r="UAN131" s="2"/>
      <c r="UAO131" s="2"/>
      <c r="UAP131" s="2"/>
      <c r="UAQ131" s="2"/>
      <c r="UAR131" s="2"/>
      <c r="UAS131" s="2"/>
      <c r="UAT131" s="2"/>
      <c r="UAU131" s="2"/>
      <c r="UAV131" s="2"/>
      <c r="UAW131" s="2"/>
      <c r="UAX131" s="2"/>
      <c r="UAY131" s="2"/>
      <c r="UAZ131" s="2"/>
      <c r="UBA131" s="2"/>
      <c r="UBB131" s="2"/>
      <c r="UBC131" s="2"/>
      <c r="UBD131" s="2"/>
      <c r="UBE131" s="2"/>
      <c r="UBF131" s="2"/>
      <c r="UBG131" s="2"/>
      <c r="UBH131" s="2"/>
      <c r="UBI131" s="2"/>
      <c r="UBJ131" s="2"/>
      <c r="UBK131" s="2"/>
      <c r="UBL131" s="2"/>
      <c r="UBM131" s="2"/>
      <c r="UBN131" s="2"/>
      <c r="UBO131" s="2"/>
      <c r="UBP131" s="2"/>
      <c r="UBQ131" s="2"/>
      <c r="UBR131" s="2"/>
      <c r="UBS131" s="2"/>
      <c r="UBT131" s="2"/>
      <c r="UBU131" s="2"/>
      <c r="UBV131" s="2"/>
      <c r="UBW131" s="2"/>
      <c r="UBX131" s="2"/>
      <c r="UBY131" s="2"/>
      <c r="UBZ131" s="2"/>
      <c r="UCA131" s="2"/>
      <c r="UCB131" s="2"/>
      <c r="UCC131" s="2"/>
      <c r="UCD131" s="2"/>
      <c r="UCE131" s="2"/>
      <c r="UCF131" s="2"/>
      <c r="UCG131" s="2"/>
      <c r="UCH131" s="2"/>
      <c r="UCI131" s="2"/>
      <c r="UCJ131" s="2"/>
      <c r="UCK131" s="2"/>
      <c r="UCL131" s="2"/>
      <c r="UCM131" s="2"/>
      <c r="UCN131" s="2"/>
      <c r="UCO131" s="2"/>
      <c r="UCP131" s="2"/>
      <c r="UCQ131" s="2"/>
      <c r="UCR131" s="2"/>
      <c r="UCS131" s="2"/>
      <c r="UCT131" s="2"/>
      <c r="UCU131" s="2"/>
      <c r="UCV131" s="2"/>
      <c r="UCW131" s="2"/>
      <c r="UCX131" s="2"/>
      <c r="UCY131" s="2"/>
      <c r="UCZ131" s="2"/>
      <c r="UDA131" s="2"/>
      <c r="UDB131" s="2"/>
      <c r="UDC131" s="2"/>
      <c r="UDD131" s="2"/>
      <c r="UDE131" s="2"/>
      <c r="UDF131" s="2"/>
      <c r="UDG131" s="2"/>
      <c r="UDH131" s="2"/>
      <c r="UDI131" s="2"/>
      <c r="UDJ131" s="2"/>
      <c r="UDK131" s="2"/>
      <c r="UDL131" s="2"/>
      <c r="UDM131" s="2"/>
      <c r="UDN131" s="2"/>
      <c r="UDO131" s="2"/>
      <c r="UDP131" s="2"/>
      <c r="UDQ131" s="2"/>
      <c r="UDR131" s="2"/>
      <c r="UDS131" s="2"/>
      <c r="UDT131" s="2"/>
      <c r="UDU131" s="2"/>
      <c r="UDV131" s="2"/>
      <c r="UDW131" s="2"/>
      <c r="UDX131" s="2"/>
      <c r="UDY131" s="2"/>
      <c r="UDZ131" s="2"/>
      <c r="UEA131" s="2"/>
      <c r="UEB131" s="2"/>
      <c r="UEC131" s="2"/>
      <c r="UED131" s="2"/>
      <c r="UEE131" s="2"/>
      <c r="UEF131" s="2"/>
      <c r="UEG131" s="2"/>
      <c r="UEH131" s="2"/>
      <c r="UEI131" s="2"/>
      <c r="UEJ131" s="2"/>
      <c r="UEK131" s="2"/>
      <c r="UEL131" s="2"/>
      <c r="UEM131" s="2"/>
      <c r="UEN131" s="2"/>
      <c r="UEO131" s="2"/>
      <c r="UEP131" s="2"/>
      <c r="UEQ131" s="2"/>
      <c r="UER131" s="2"/>
      <c r="UES131" s="2"/>
      <c r="UET131" s="2"/>
      <c r="UEU131" s="2"/>
      <c r="UEV131" s="2"/>
      <c r="UEW131" s="2"/>
      <c r="UEX131" s="2"/>
      <c r="UEY131" s="2"/>
      <c r="UEZ131" s="2"/>
      <c r="UFA131" s="2"/>
      <c r="UFB131" s="2"/>
      <c r="UFC131" s="2"/>
      <c r="UFD131" s="2"/>
      <c r="UFE131" s="2"/>
      <c r="UFF131" s="2"/>
      <c r="UFG131" s="2"/>
      <c r="UFH131" s="2"/>
      <c r="UFI131" s="2"/>
      <c r="UFJ131" s="2"/>
      <c r="UFK131" s="2"/>
      <c r="UFL131" s="2"/>
      <c r="UFM131" s="2"/>
      <c r="UFN131" s="2"/>
      <c r="UFO131" s="2"/>
      <c r="UFP131" s="2"/>
      <c r="UFQ131" s="2"/>
      <c r="UFR131" s="2"/>
      <c r="UFS131" s="2"/>
      <c r="UFT131" s="2"/>
      <c r="UFU131" s="2"/>
      <c r="UFV131" s="2"/>
      <c r="UFW131" s="2"/>
      <c r="UFX131" s="2"/>
      <c r="UFY131" s="2"/>
      <c r="UFZ131" s="2"/>
      <c r="UGA131" s="2"/>
      <c r="UGB131" s="2"/>
      <c r="UGC131" s="2"/>
      <c r="UGD131" s="2"/>
      <c r="UGE131" s="2"/>
      <c r="UGF131" s="2"/>
      <c r="UGG131" s="2"/>
      <c r="UGH131" s="2"/>
      <c r="UGI131" s="2"/>
      <c r="UGJ131" s="2"/>
      <c r="UGK131" s="2"/>
      <c r="UGL131" s="2"/>
      <c r="UGM131" s="2"/>
      <c r="UGN131" s="2"/>
      <c r="UGO131" s="2"/>
      <c r="UGP131" s="2"/>
      <c r="UGQ131" s="2"/>
      <c r="UGR131" s="2"/>
      <c r="UGS131" s="2"/>
      <c r="UGT131" s="2"/>
      <c r="UGU131" s="2"/>
      <c r="UGV131" s="2"/>
      <c r="UGW131" s="2"/>
      <c r="UGX131" s="2"/>
      <c r="UGY131" s="2"/>
      <c r="UGZ131" s="2"/>
      <c r="UHA131" s="2"/>
      <c r="UHB131" s="2"/>
      <c r="UHC131" s="2"/>
      <c r="UHD131" s="2"/>
      <c r="UHE131" s="2"/>
      <c r="UHF131" s="2"/>
      <c r="UHG131" s="2"/>
      <c r="UHH131" s="2"/>
      <c r="UHI131" s="2"/>
      <c r="UHJ131" s="2"/>
      <c r="UHK131" s="2"/>
      <c r="UHL131" s="2"/>
      <c r="UHM131" s="2"/>
      <c r="UHN131" s="2"/>
      <c r="UHO131" s="2"/>
      <c r="UHP131" s="2"/>
      <c r="UHQ131" s="2"/>
      <c r="UHR131" s="2"/>
      <c r="UHS131" s="2"/>
      <c r="UHT131" s="2"/>
      <c r="UHU131" s="2"/>
      <c r="UHV131" s="2"/>
      <c r="UHW131" s="2"/>
      <c r="UHX131" s="2"/>
      <c r="UHY131" s="2"/>
      <c r="UHZ131" s="2"/>
      <c r="UIA131" s="2"/>
      <c r="UIB131" s="2"/>
      <c r="UIC131" s="2"/>
      <c r="UID131" s="2"/>
      <c r="UIE131" s="2"/>
      <c r="UIF131" s="2"/>
      <c r="UIG131" s="2"/>
      <c r="UIH131" s="2"/>
      <c r="UII131" s="2"/>
      <c r="UIJ131" s="2"/>
      <c r="UIK131" s="2"/>
      <c r="UIL131" s="2"/>
      <c r="UIM131" s="2"/>
      <c r="UIN131" s="2"/>
      <c r="UIO131" s="2"/>
      <c r="UIP131" s="2"/>
      <c r="UIQ131" s="2"/>
      <c r="UIR131" s="2"/>
      <c r="UIS131" s="2"/>
      <c r="UIT131" s="2"/>
      <c r="UIU131" s="2"/>
      <c r="UIV131" s="2"/>
      <c r="UIW131" s="2"/>
      <c r="UIX131" s="2"/>
      <c r="UIY131" s="2"/>
      <c r="UIZ131" s="2"/>
      <c r="UJA131" s="2"/>
      <c r="UJB131" s="2"/>
      <c r="UJC131" s="2"/>
      <c r="UJD131" s="2"/>
      <c r="UJE131" s="2"/>
      <c r="UJF131" s="2"/>
      <c r="UJG131" s="2"/>
      <c r="UJH131" s="2"/>
      <c r="UJI131" s="2"/>
      <c r="UJJ131" s="2"/>
      <c r="UJK131" s="2"/>
      <c r="UJL131" s="2"/>
      <c r="UJM131" s="2"/>
      <c r="UJN131" s="2"/>
      <c r="UJO131" s="2"/>
      <c r="UJP131" s="2"/>
      <c r="UJQ131" s="2"/>
      <c r="UJR131" s="2"/>
      <c r="UJS131" s="2"/>
      <c r="UJT131" s="2"/>
      <c r="UJU131" s="2"/>
      <c r="UJV131" s="2"/>
      <c r="UJW131" s="2"/>
      <c r="UJX131" s="2"/>
      <c r="UJY131" s="2"/>
      <c r="UJZ131" s="2"/>
      <c r="UKA131" s="2"/>
      <c r="UKB131" s="2"/>
      <c r="UKC131" s="2"/>
      <c r="UKD131" s="2"/>
      <c r="UKE131" s="2"/>
      <c r="UKF131" s="2"/>
      <c r="UKG131" s="2"/>
      <c r="UKH131" s="2"/>
      <c r="UKI131" s="2"/>
      <c r="UKJ131" s="2"/>
      <c r="UKK131" s="2"/>
      <c r="UKL131" s="2"/>
      <c r="UKM131" s="2"/>
      <c r="UKN131" s="2"/>
      <c r="UKO131" s="2"/>
      <c r="UKP131" s="2"/>
      <c r="UKQ131" s="2"/>
      <c r="UKR131" s="2"/>
      <c r="UKS131" s="2"/>
      <c r="UKT131" s="2"/>
      <c r="UKU131" s="2"/>
      <c r="UKV131" s="2"/>
      <c r="UKW131" s="2"/>
      <c r="UKX131" s="2"/>
      <c r="UKY131" s="2"/>
      <c r="UKZ131" s="2"/>
      <c r="ULA131" s="2"/>
      <c r="ULB131" s="2"/>
      <c r="ULC131" s="2"/>
      <c r="ULD131" s="2"/>
      <c r="ULE131" s="2"/>
      <c r="ULF131" s="2"/>
      <c r="ULG131" s="2"/>
      <c r="ULH131" s="2"/>
      <c r="ULI131" s="2"/>
      <c r="ULJ131" s="2"/>
      <c r="ULK131" s="2"/>
      <c r="ULL131" s="2"/>
      <c r="ULM131" s="2"/>
      <c r="ULN131" s="2"/>
      <c r="ULO131" s="2"/>
      <c r="ULP131" s="2"/>
      <c r="ULQ131" s="2"/>
      <c r="ULR131" s="2"/>
      <c r="ULS131" s="2"/>
      <c r="ULT131" s="2"/>
      <c r="ULU131" s="2"/>
      <c r="ULV131" s="2"/>
      <c r="ULW131" s="2"/>
      <c r="ULX131" s="2"/>
      <c r="ULY131" s="2"/>
      <c r="ULZ131" s="2"/>
      <c r="UMA131" s="2"/>
      <c r="UMB131" s="2"/>
      <c r="UMC131" s="2"/>
      <c r="UMD131" s="2"/>
      <c r="UME131" s="2"/>
      <c r="UMF131" s="2"/>
      <c r="UMG131" s="2"/>
      <c r="UMH131" s="2"/>
      <c r="UMI131" s="2"/>
      <c r="UMJ131" s="2"/>
      <c r="UMK131" s="2"/>
      <c r="UML131" s="2"/>
      <c r="UMM131" s="2"/>
      <c r="UMN131" s="2"/>
      <c r="UMO131" s="2"/>
      <c r="UMP131" s="2"/>
      <c r="UMQ131" s="2"/>
      <c r="UMR131" s="2"/>
      <c r="UMS131" s="2"/>
      <c r="UMT131" s="2"/>
      <c r="UMU131" s="2"/>
      <c r="UMV131" s="2"/>
      <c r="UMW131" s="2"/>
      <c r="UMX131" s="2"/>
      <c r="UMY131" s="2"/>
      <c r="UMZ131" s="2"/>
      <c r="UNA131" s="2"/>
      <c r="UNB131" s="2"/>
      <c r="UNC131" s="2"/>
      <c r="UND131" s="2"/>
      <c r="UNE131" s="2"/>
      <c r="UNF131" s="2"/>
      <c r="UNG131" s="2"/>
      <c r="UNH131" s="2"/>
      <c r="UNI131" s="2"/>
      <c r="UNJ131" s="2"/>
      <c r="UNK131" s="2"/>
      <c r="UNL131" s="2"/>
      <c r="UNM131" s="2"/>
      <c r="UNN131" s="2"/>
      <c r="UNO131" s="2"/>
      <c r="UNP131" s="2"/>
      <c r="UNQ131" s="2"/>
      <c r="UNR131" s="2"/>
      <c r="UNS131" s="2"/>
      <c r="UNT131" s="2"/>
      <c r="UNU131" s="2"/>
      <c r="UNV131" s="2"/>
      <c r="UNW131" s="2"/>
      <c r="UNX131" s="2"/>
      <c r="UNY131" s="2"/>
      <c r="UNZ131" s="2"/>
      <c r="UOA131" s="2"/>
      <c r="UOB131" s="2"/>
      <c r="UOC131" s="2"/>
      <c r="UOD131" s="2"/>
      <c r="UOE131" s="2"/>
      <c r="UOF131" s="2"/>
      <c r="UOG131" s="2"/>
      <c r="UOH131" s="2"/>
      <c r="UOI131" s="2"/>
      <c r="UOJ131" s="2"/>
      <c r="UOK131" s="2"/>
      <c r="UOL131" s="2"/>
      <c r="UOM131" s="2"/>
      <c r="UON131" s="2"/>
      <c r="UOO131" s="2"/>
      <c r="UOP131" s="2"/>
      <c r="UOQ131" s="2"/>
      <c r="UOR131" s="2"/>
      <c r="UOS131" s="2"/>
      <c r="UOT131" s="2"/>
      <c r="UOU131" s="2"/>
      <c r="UOV131" s="2"/>
      <c r="UOW131" s="2"/>
      <c r="UOX131" s="2"/>
      <c r="UOY131" s="2"/>
      <c r="UOZ131" s="2"/>
      <c r="UPA131" s="2"/>
      <c r="UPB131" s="2"/>
      <c r="UPC131" s="2"/>
      <c r="UPD131" s="2"/>
      <c r="UPE131" s="2"/>
      <c r="UPF131" s="2"/>
      <c r="UPG131" s="2"/>
      <c r="UPH131" s="2"/>
      <c r="UPI131" s="2"/>
      <c r="UPJ131" s="2"/>
      <c r="UPK131" s="2"/>
      <c r="UPL131" s="2"/>
      <c r="UPM131" s="2"/>
      <c r="UPN131" s="2"/>
      <c r="UPO131" s="2"/>
      <c r="UPP131" s="2"/>
      <c r="UPQ131" s="2"/>
      <c r="UPR131" s="2"/>
      <c r="UPS131" s="2"/>
      <c r="UPT131" s="2"/>
      <c r="UPU131" s="2"/>
      <c r="UPV131" s="2"/>
      <c r="UPW131" s="2"/>
      <c r="UPX131" s="2"/>
      <c r="UPY131" s="2"/>
      <c r="UPZ131" s="2"/>
      <c r="UQA131" s="2"/>
      <c r="UQB131" s="2"/>
      <c r="UQC131" s="2"/>
      <c r="UQD131" s="2"/>
      <c r="UQE131" s="2"/>
      <c r="UQF131" s="2"/>
      <c r="UQG131" s="2"/>
      <c r="UQH131" s="2"/>
      <c r="UQI131" s="2"/>
      <c r="UQJ131" s="2"/>
      <c r="UQK131" s="2"/>
      <c r="UQL131" s="2"/>
      <c r="UQM131" s="2"/>
      <c r="UQN131" s="2"/>
      <c r="UQO131" s="2"/>
      <c r="UQP131" s="2"/>
      <c r="UQQ131" s="2"/>
      <c r="UQR131" s="2"/>
      <c r="UQS131" s="2"/>
      <c r="UQT131" s="2"/>
      <c r="UQU131" s="2"/>
      <c r="UQV131" s="2"/>
      <c r="UQW131" s="2"/>
      <c r="UQX131" s="2"/>
      <c r="UQY131" s="2"/>
      <c r="UQZ131" s="2"/>
      <c r="URA131" s="2"/>
      <c r="URB131" s="2"/>
      <c r="URC131" s="2"/>
      <c r="URD131" s="2"/>
      <c r="URE131" s="2"/>
      <c r="URF131" s="2"/>
      <c r="URG131" s="2"/>
      <c r="URH131" s="2"/>
      <c r="URI131" s="2"/>
      <c r="URJ131" s="2"/>
      <c r="URK131" s="2"/>
      <c r="URL131" s="2"/>
      <c r="URM131" s="2"/>
      <c r="URN131" s="2"/>
      <c r="URO131" s="2"/>
      <c r="URP131" s="2"/>
      <c r="URQ131" s="2"/>
      <c r="URR131" s="2"/>
      <c r="URS131" s="2"/>
      <c r="URT131" s="2"/>
      <c r="URU131" s="2"/>
      <c r="URV131" s="2"/>
      <c r="URW131" s="2"/>
      <c r="URX131" s="2"/>
      <c r="URY131" s="2"/>
      <c r="URZ131" s="2"/>
      <c r="USA131" s="2"/>
      <c r="USB131" s="2"/>
      <c r="USC131" s="2"/>
      <c r="USD131" s="2"/>
      <c r="USE131" s="2"/>
      <c r="USF131" s="2"/>
      <c r="USG131" s="2"/>
      <c r="USH131" s="2"/>
      <c r="USI131" s="2"/>
      <c r="USJ131" s="2"/>
      <c r="USK131" s="2"/>
      <c r="USL131" s="2"/>
      <c r="USM131" s="2"/>
      <c r="USN131" s="2"/>
      <c r="USO131" s="2"/>
      <c r="USP131" s="2"/>
      <c r="USQ131" s="2"/>
      <c r="USR131" s="2"/>
      <c r="USS131" s="2"/>
      <c r="UST131" s="2"/>
      <c r="USU131" s="2"/>
      <c r="USV131" s="2"/>
      <c r="USW131" s="2"/>
      <c r="USX131" s="2"/>
      <c r="USY131" s="2"/>
      <c r="USZ131" s="2"/>
      <c r="UTA131" s="2"/>
      <c r="UTB131" s="2"/>
      <c r="UTC131" s="2"/>
      <c r="UTD131" s="2"/>
      <c r="UTE131" s="2"/>
      <c r="UTF131" s="2"/>
      <c r="UTG131" s="2"/>
      <c r="UTH131" s="2"/>
      <c r="UTI131" s="2"/>
      <c r="UTJ131" s="2"/>
      <c r="UTK131" s="2"/>
      <c r="UTL131" s="2"/>
      <c r="UTM131" s="2"/>
      <c r="UTN131" s="2"/>
      <c r="UTO131" s="2"/>
      <c r="UTP131" s="2"/>
      <c r="UTQ131" s="2"/>
      <c r="UTR131" s="2"/>
      <c r="UTS131" s="2"/>
      <c r="UTT131" s="2"/>
      <c r="UTU131" s="2"/>
      <c r="UTV131" s="2"/>
      <c r="UTW131" s="2"/>
      <c r="UTX131" s="2"/>
      <c r="UTY131" s="2"/>
      <c r="UTZ131" s="2"/>
      <c r="UUA131" s="2"/>
      <c r="UUB131" s="2"/>
      <c r="UUC131" s="2"/>
      <c r="UUD131" s="2"/>
      <c r="UUE131" s="2"/>
      <c r="UUF131" s="2"/>
      <c r="UUG131" s="2"/>
      <c r="UUH131" s="2"/>
      <c r="UUI131" s="2"/>
      <c r="UUJ131" s="2"/>
      <c r="UUK131" s="2"/>
      <c r="UUL131" s="2"/>
      <c r="UUM131" s="2"/>
      <c r="UUN131" s="2"/>
      <c r="UUO131" s="2"/>
      <c r="UUP131" s="2"/>
      <c r="UUQ131" s="2"/>
      <c r="UUR131" s="2"/>
      <c r="UUS131" s="2"/>
      <c r="UUT131" s="2"/>
      <c r="UUU131" s="2"/>
      <c r="UUV131" s="2"/>
      <c r="UUW131" s="2"/>
      <c r="UUX131" s="2"/>
      <c r="UUY131" s="2"/>
      <c r="UUZ131" s="2"/>
      <c r="UVA131" s="2"/>
      <c r="UVB131" s="2"/>
      <c r="UVC131" s="2"/>
      <c r="UVD131" s="2"/>
      <c r="UVE131" s="2"/>
      <c r="UVF131" s="2"/>
      <c r="UVG131" s="2"/>
      <c r="UVH131" s="2"/>
      <c r="UVI131" s="2"/>
      <c r="UVJ131" s="2"/>
      <c r="UVK131" s="2"/>
      <c r="UVL131" s="2"/>
      <c r="UVM131" s="2"/>
      <c r="UVN131" s="2"/>
      <c r="UVO131" s="2"/>
      <c r="UVP131" s="2"/>
      <c r="UVQ131" s="2"/>
      <c r="UVR131" s="2"/>
      <c r="UVS131" s="2"/>
      <c r="UVT131" s="2"/>
      <c r="UVU131" s="2"/>
      <c r="UVV131" s="2"/>
      <c r="UVW131" s="2"/>
      <c r="UVX131" s="2"/>
      <c r="UVY131" s="2"/>
      <c r="UVZ131" s="2"/>
      <c r="UWA131" s="2"/>
      <c r="UWB131" s="2"/>
      <c r="UWC131" s="2"/>
      <c r="UWD131" s="2"/>
      <c r="UWE131" s="2"/>
      <c r="UWF131" s="2"/>
      <c r="UWG131" s="2"/>
      <c r="UWH131" s="2"/>
      <c r="UWI131" s="2"/>
      <c r="UWJ131" s="2"/>
      <c r="UWK131" s="2"/>
      <c r="UWL131" s="2"/>
      <c r="UWM131" s="2"/>
      <c r="UWN131" s="2"/>
      <c r="UWO131" s="2"/>
      <c r="UWP131" s="2"/>
      <c r="UWQ131" s="2"/>
      <c r="UWR131" s="2"/>
      <c r="UWS131" s="2"/>
      <c r="UWT131" s="2"/>
      <c r="UWU131" s="2"/>
      <c r="UWV131" s="2"/>
      <c r="UWW131" s="2"/>
      <c r="UWX131" s="2"/>
      <c r="UWY131" s="2"/>
      <c r="UWZ131" s="2"/>
      <c r="UXA131" s="2"/>
      <c r="UXB131" s="2"/>
      <c r="UXC131" s="2"/>
      <c r="UXD131" s="2"/>
      <c r="UXE131" s="2"/>
      <c r="UXF131" s="2"/>
      <c r="UXG131" s="2"/>
      <c r="UXH131" s="2"/>
      <c r="UXI131" s="2"/>
      <c r="UXJ131" s="2"/>
      <c r="UXK131" s="2"/>
      <c r="UXL131" s="2"/>
      <c r="UXM131" s="2"/>
      <c r="UXN131" s="2"/>
      <c r="UXO131" s="2"/>
      <c r="UXP131" s="2"/>
      <c r="UXQ131" s="2"/>
      <c r="UXR131" s="2"/>
      <c r="UXS131" s="2"/>
      <c r="UXT131" s="2"/>
      <c r="UXU131" s="2"/>
      <c r="UXV131" s="2"/>
      <c r="UXW131" s="2"/>
      <c r="UXX131" s="2"/>
      <c r="UXY131" s="2"/>
      <c r="UXZ131" s="2"/>
      <c r="UYA131" s="2"/>
      <c r="UYB131" s="2"/>
      <c r="UYC131" s="2"/>
      <c r="UYD131" s="2"/>
      <c r="UYE131" s="2"/>
      <c r="UYF131" s="2"/>
      <c r="UYG131" s="2"/>
      <c r="UYH131" s="2"/>
      <c r="UYI131" s="2"/>
      <c r="UYJ131" s="2"/>
      <c r="UYK131" s="2"/>
      <c r="UYL131" s="2"/>
      <c r="UYM131" s="2"/>
      <c r="UYN131" s="2"/>
      <c r="UYO131" s="2"/>
      <c r="UYP131" s="2"/>
      <c r="UYQ131" s="2"/>
      <c r="UYR131" s="2"/>
      <c r="UYS131" s="2"/>
      <c r="UYT131" s="2"/>
      <c r="UYU131" s="2"/>
      <c r="UYV131" s="2"/>
      <c r="UYW131" s="2"/>
      <c r="UYX131" s="2"/>
      <c r="UYY131" s="2"/>
      <c r="UYZ131" s="2"/>
      <c r="UZA131" s="2"/>
      <c r="UZB131" s="2"/>
      <c r="UZC131" s="2"/>
      <c r="UZD131" s="2"/>
      <c r="UZE131" s="2"/>
      <c r="UZF131" s="2"/>
      <c r="UZG131" s="2"/>
      <c r="UZH131" s="2"/>
      <c r="UZI131" s="2"/>
      <c r="UZJ131" s="2"/>
      <c r="UZK131" s="2"/>
      <c r="UZL131" s="2"/>
      <c r="UZM131" s="2"/>
      <c r="UZN131" s="2"/>
      <c r="UZO131" s="2"/>
      <c r="UZP131" s="2"/>
      <c r="UZQ131" s="2"/>
      <c r="UZR131" s="2"/>
      <c r="UZS131" s="2"/>
      <c r="UZT131" s="2"/>
      <c r="UZU131" s="2"/>
      <c r="UZV131" s="2"/>
      <c r="UZW131" s="2"/>
      <c r="UZX131" s="2"/>
      <c r="UZY131" s="2"/>
      <c r="UZZ131" s="2"/>
      <c r="VAA131" s="2"/>
      <c r="VAB131" s="2"/>
      <c r="VAC131" s="2"/>
      <c r="VAD131" s="2"/>
      <c r="VAE131" s="2"/>
      <c r="VAF131" s="2"/>
      <c r="VAG131" s="2"/>
      <c r="VAH131" s="2"/>
      <c r="VAI131" s="2"/>
      <c r="VAJ131" s="2"/>
      <c r="VAK131" s="2"/>
      <c r="VAL131" s="2"/>
      <c r="VAM131" s="2"/>
      <c r="VAN131" s="2"/>
      <c r="VAO131" s="2"/>
      <c r="VAP131" s="2"/>
      <c r="VAQ131" s="2"/>
      <c r="VAR131" s="2"/>
      <c r="VAS131" s="2"/>
      <c r="VAT131" s="2"/>
      <c r="VAU131" s="2"/>
      <c r="VAV131" s="2"/>
      <c r="VAW131" s="2"/>
      <c r="VAX131" s="2"/>
      <c r="VAY131" s="2"/>
      <c r="VAZ131" s="2"/>
      <c r="VBA131" s="2"/>
      <c r="VBB131" s="2"/>
      <c r="VBC131" s="2"/>
      <c r="VBD131" s="2"/>
      <c r="VBE131" s="2"/>
      <c r="VBF131" s="2"/>
      <c r="VBG131" s="2"/>
      <c r="VBH131" s="2"/>
      <c r="VBI131" s="2"/>
      <c r="VBJ131" s="2"/>
      <c r="VBK131" s="2"/>
      <c r="VBL131" s="2"/>
      <c r="VBM131" s="2"/>
      <c r="VBN131" s="2"/>
      <c r="VBO131" s="2"/>
      <c r="VBP131" s="2"/>
      <c r="VBQ131" s="2"/>
      <c r="VBR131" s="2"/>
      <c r="VBS131" s="2"/>
      <c r="VBT131" s="2"/>
      <c r="VBU131" s="2"/>
      <c r="VBV131" s="2"/>
      <c r="VBW131" s="2"/>
      <c r="VBX131" s="2"/>
      <c r="VBY131" s="2"/>
      <c r="VBZ131" s="2"/>
      <c r="VCA131" s="2"/>
      <c r="VCB131" s="2"/>
      <c r="VCC131" s="2"/>
      <c r="VCD131" s="2"/>
      <c r="VCE131" s="2"/>
      <c r="VCF131" s="2"/>
      <c r="VCG131" s="2"/>
      <c r="VCH131" s="2"/>
      <c r="VCI131" s="2"/>
      <c r="VCJ131" s="2"/>
      <c r="VCK131" s="2"/>
      <c r="VCL131" s="2"/>
      <c r="VCM131" s="2"/>
      <c r="VCN131" s="2"/>
      <c r="VCO131" s="2"/>
      <c r="VCP131" s="2"/>
      <c r="VCQ131" s="2"/>
      <c r="VCR131" s="2"/>
      <c r="VCS131" s="2"/>
      <c r="VCT131" s="2"/>
      <c r="VCU131" s="2"/>
      <c r="VCV131" s="2"/>
      <c r="VCW131" s="2"/>
      <c r="VCX131" s="2"/>
      <c r="VCY131" s="2"/>
      <c r="VCZ131" s="2"/>
      <c r="VDA131" s="2"/>
      <c r="VDB131" s="2"/>
      <c r="VDC131" s="2"/>
      <c r="VDD131" s="2"/>
      <c r="VDE131" s="2"/>
      <c r="VDF131" s="2"/>
      <c r="VDG131" s="2"/>
      <c r="VDH131" s="2"/>
      <c r="VDI131" s="2"/>
      <c r="VDJ131" s="2"/>
      <c r="VDK131" s="2"/>
      <c r="VDL131" s="2"/>
      <c r="VDM131" s="2"/>
      <c r="VDN131" s="2"/>
      <c r="VDO131" s="2"/>
      <c r="VDP131" s="2"/>
      <c r="VDQ131" s="2"/>
      <c r="VDR131" s="2"/>
      <c r="VDS131" s="2"/>
      <c r="VDT131" s="2"/>
      <c r="VDU131" s="2"/>
      <c r="VDV131" s="2"/>
      <c r="VDW131" s="2"/>
      <c r="VDX131" s="2"/>
      <c r="VDY131" s="2"/>
      <c r="VDZ131" s="2"/>
      <c r="VEA131" s="2"/>
      <c r="VEB131" s="2"/>
      <c r="VEC131" s="2"/>
      <c r="VED131" s="2"/>
      <c r="VEE131" s="2"/>
      <c r="VEF131" s="2"/>
      <c r="VEG131" s="2"/>
      <c r="VEH131" s="2"/>
      <c r="VEI131" s="2"/>
      <c r="VEJ131" s="2"/>
      <c r="VEK131" s="2"/>
      <c r="VEL131" s="2"/>
      <c r="VEM131" s="2"/>
      <c r="VEN131" s="2"/>
      <c r="VEO131" s="2"/>
      <c r="VEP131" s="2"/>
      <c r="VEQ131" s="2"/>
      <c r="VER131" s="2"/>
      <c r="VES131" s="2"/>
      <c r="VET131" s="2"/>
      <c r="VEU131" s="2"/>
      <c r="VEV131" s="2"/>
      <c r="VEW131" s="2"/>
      <c r="VEX131" s="2"/>
      <c r="VEY131" s="2"/>
      <c r="VEZ131" s="2"/>
      <c r="VFA131" s="2"/>
      <c r="VFB131" s="2"/>
      <c r="VFC131" s="2"/>
      <c r="VFD131" s="2"/>
      <c r="VFE131" s="2"/>
      <c r="VFF131" s="2"/>
      <c r="VFG131" s="2"/>
      <c r="VFH131" s="2"/>
      <c r="VFI131" s="2"/>
      <c r="VFJ131" s="2"/>
      <c r="VFK131" s="2"/>
      <c r="VFL131" s="2"/>
      <c r="VFM131" s="2"/>
      <c r="VFN131" s="2"/>
      <c r="VFO131" s="2"/>
      <c r="VFP131" s="2"/>
      <c r="VFQ131" s="2"/>
      <c r="VFR131" s="2"/>
      <c r="VFS131" s="2"/>
      <c r="VFT131" s="2"/>
      <c r="VFU131" s="2"/>
      <c r="VFV131" s="2"/>
      <c r="VFW131" s="2"/>
      <c r="VFX131" s="2"/>
      <c r="VFY131" s="2"/>
      <c r="VFZ131" s="2"/>
      <c r="VGA131" s="2"/>
      <c r="VGB131" s="2"/>
      <c r="VGC131" s="2"/>
      <c r="VGD131" s="2"/>
      <c r="VGE131" s="2"/>
      <c r="VGF131" s="2"/>
      <c r="VGG131" s="2"/>
      <c r="VGH131" s="2"/>
      <c r="VGI131" s="2"/>
      <c r="VGJ131" s="2"/>
      <c r="VGK131" s="2"/>
      <c r="VGL131" s="2"/>
      <c r="VGM131" s="2"/>
      <c r="VGN131" s="2"/>
      <c r="VGO131" s="2"/>
      <c r="VGP131" s="2"/>
      <c r="VGQ131" s="2"/>
      <c r="VGR131" s="2"/>
      <c r="VGS131" s="2"/>
      <c r="VGT131" s="2"/>
      <c r="VGU131" s="2"/>
      <c r="VGV131" s="2"/>
      <c r="VGW131" s="2"/>
      <c r="VGX131" s="2"/>
      <c r="VGY131" s="2"/>
      <c r="VGZ131" s="2"/>
      <c r="VHA131" s="2"/>
      <c r="VHB131" s="2"/>
      <c r="VHC131" s="2"/>
      <c r="VHD131" s="2"/>
      <c r="VHE131" s="2"/>
      <c r="VHF131" s="2"/>
      <c r="VHG131" s="2"/>
      <c r="VHH131" s="2"/>
      <c r="VHI131" s="2"/>
      <c r="VHJ131" s="2"/>
      <c r="VHK131" s="2"/>
      <c r="VHL131" s="2"/>
      <c r="VHM131" s="2"/>
      <c r="VHN131" s="2"/>
      <c r="VHO131" s="2"/>
      <c r="VHP131" s="2"/>
      <c r="VHQ131" s="2"/>
      <c r="VHR131" s="2"/>
      <c r="VHS131" s="2"/>
      <c r="VHT131" s="2"/>
      <c r="VHU131" s="2"/>
      <c r="VHV131" s="2"/>
      <c r="VHW131" s="2"/>
      <c r="VHX131" s="2"/>
      <c r="VHY131" s="2"/>
      <c r="VHZ131" s="2"/>
      <c r="VIA131" s="2"/>
      <c r="VIB131" s="2"/>
      <c r="VIC131" s="2"/>
      <c r="VID131" s="2"/>
      <c r="VIE131" s="2"/>
      <c r="VIF131" s="2"/>
      <c r="VIG131" s="2"/>
      <c r="VIH131" s="2"/>
      <c r="VII131" s="2"/>
      <c r="VIJ131" s="2"/>
      <c r="VIK131" s="2"/>
      <c r="VIL131" s="2"/>
      <c r="VIM131" s="2"/>
      <c r="VIN131" s="2"/>
      <c r="VIO131" s="2"/>
      <c r="VIP131" s="2"/>
      <c r="VIQ131" s="2"/>
      <c r="VIR131" s="2"/>
      <c r="VIS131" s="2"/>
      <c r="VIT131" s="2"/>
      <c r="VIU131" s="2"/>
      <c r="VIV131" s="2"/>
      <c r="VIW131" s="2"/>
      <c r="VIX131" s="2"/>
      <c r="VIY131" s="2"/>
      <c r="VIZ131" s="2"/>
      <c r="VJA131" s="2"/>
      <c r="VJB131" s="2"/>
      <c r="VJC131" s="2"/>
      <c r="VJD131" s="2"/>
      <c r="VJE131" s="2"/>
      <c r="VJF131" s="2"/>
      <c r="VJG131" s="2"/>
      <c r="VJH131" s="2"/>
      <c r="VJI131" s="2"/>
      <c r="VJJ131" s="2"/>
      <c r="VJK131" s="2"/>
      <c r="VJL131" s="2"/>
      <c r="VJM131" s="2"/>
      <c r="VJN131" s="2"/>
      <c r="VJO131" s="2"/>
      <c r="VJP131" s="2"/>
      <c r="VJQ131" s="2"/>
      <c r="VJR131" s="2"/>
      <c r="VJS131" s="2"/>
      <c r="VJT131" s="2"/>
      <c r="VJU131" s="2"/>
      <c r="VJV131" s="2"/>
      <c r="VJW131" s="2"/>
      <c r="VJX131" s="2"/>
      <c r="VJY131" s="2"/>
      <c r="VJZ131" s="2"/>
      <c r="VKA131" s="2"/>
      <c r="VKB131" s="2"/>
      <c r="VKC131" s="2"/>
      <c r="VKD131" s="2"/>
      <c r="VKE131" s="2"/>
      <c r="VKF131" s="2"/>
      <c r="VKG131" s="2"/>
      <c r="VKH131" s="2"/>
      <c r="VKI131" s="2"/>
      <c r="VKJ131" s="2"/>
      <c r="VKK131" s="2"/>
      <c r="VKL131" s="2"/>
      <c r="VKM131" s="2"/>
      <c r="VKN131" s="2"/>
      <c r="VKO131" s="2"/>
      <c r="VKP131" s="2"/>
      <c r="VKQ131" s="2"/>
      <c r="VKR131" s="2"/>
      <c r="VKS131" s="2"/>
      <c r="VKT131" s="2"/>
      <c r="VKU131" s="2"/>
      <c r="VKV131" s="2"/>
      <c r="VKW131" s="2"/>
      <c r="VKX131" s="2"/>
      <c r="VKY131" s="2"/>
      <c r="VKZ131" s="2"/>
      <c r="VLA131" s="2"/>
      <c r="VLB131" s="2"/>
      <c r="VLC131" s="2"/>
      <c r="VLD131" s="2"/>
      <c r="VLE131" s="2"/>
      <c r="VLF131" s="2"/>
      <c r="VLG131" s="2"/>
      <c r="VLH131" s="2"/>
      <c r="VLI131" s="2"/>
      <c r="VLJ131" s="2"/>
      <c r="VLK131" s="2"/>
      <c r="VLL131" s="2"/>
      <c r="VLM131" s="2"/>
      <c r="VLN131" s="2"/>
      <c r="VLO131" s="2"/>
      <c r="VLP131" s="2"/>
      <c r="VLQ131" s="2"/>
      <c r="VLR131" s="2"/>
      <c r="VLS131" s="2"/>
      <c r="VLT131" s="2"/>
      <c r="VLU131" s="2"/>
      <c r="VLV131" s="2"/>
      <c r="VLW131" s="2"/>
      <c r="VLX131" s="2"/>
      <c r="VLY131" s="2"/>
      <c r="VLZ131" s="2"/>
      <c r="VMA131" s="2"/>
      <c r="VMB131" s="2"/>
      <c r="VMC131" s="2"/>
      <c r="VMD131" s="2"/>
      <c r="VME131" s="2"/>
      <c r="VMF131" s="2"/>
      <c r="VMG131" s="2"/>
      <c r="VMH131" s="2"/>
      <c r="VMI131" s="2"/>
      <c r="VMJ131" s="2"/>
      <c r="VMK131" s="2"/>
      <c r="VML131" s="2"/>
      <c r="VMM131" s="2"/>
      <c r="VMN131" s="2"/>
      <c r="VMO131" s="2"/>
      <c r="VMP131" s="2"/>
      <c r="VMQ131" s="2"/>
      <c r="VMR131" s="2"/>
      <c r="VMS131" s="2"/>
      <c r="VMT131" s="2"/>
      <c r="VMU131" s="2"/>
      <c r="VMV131" s="2"/>
      <c r="VMW131" s="2"/>
      <c r="VMX131" s="2"/>
      <c r="VMY131" s="2"/>
      <c r="VMZ131" s="2"/>
      <c r="VNA131" s="2"/>
      <c r="VNB131" s="2"/>
      <c r="VNC131" s="2"/>
      <c r="VND131" s="2"/>
      <c r="VNE131" s="2"/>
      <c r="VNF131" s="2"/>
      <c r="VNG131" s="2"/>
      <c r="VNH131" s="2"/>
      <c r="VNI131" s="2"/>
      <c r="VNJ131" s="2"/>
      <c r="VNK131" s="2"/>
      <c r="VNL131" s="2"/>
      <c r="VNM131" s="2"/>
      <c r="VNN131" s="2"/>
      <c r="VNO131" s="2"/>
      <c r="VNP131" s="2"/>
      <c r="VNQ131" s="2"/>
      <c r="VNR131" s="2"/>
      <c r="VNS131" s="2"/>
      <c r="VNT131" s="2"/>
      <c r="VNU131" s="2"/>
      <c r="VNV131" s="2"/>
      <c r="VNW131" s="2"/>
      <c r="VNX131" s="2"/>
      <c r="VNY131" s="2"/>
      <c r="VNZ131" s="2"/>
      <c r="VOA131" s="2"/>
      <c r="VOB131" s="2"/>
      <c r="VOC131" s="2"/>
      <c r="VOD131" s="2"/>
      <c r="VOE131" s="2"/>
      <c r="VOF131" s="2"/>
      <c r="VOG131" s="2"/>
      <c r="VOH131" s="2"/>
      <c r="VOI131" s="2"/>
      <c r="VOJ131" s="2"/>
      <c r="VOK131" s="2"/>
      <c r="VOL131" s="2"/>
      <c r="VOM131" s="2"/>
      <c r="VON131" s="2"/>
      <c r="VOO131" s="2"/>
      <c r="VOP131" s="2"/>
      <c r="VOQ131" s="2"/>
      <c r="VOR131" s="2"/>
      <c r="VOS131" s="2"/>
      <c r="VOT131" s="2"/>
      <c r="VOU131" s="2"/>
      <c r="VOV131" s="2"/>
      <c r="VOW131" s="2"/>
      <c r="VOX131" s="2"/>
      <c r="VOY131" s="2"/>
      <c r="VOZ131" s="2"/>
      <c r="VPA131" s="2"/>
      <c r="VPB131" s="2"/>
      <c r="VPC131" s="2"/>
      <c r="VPD131" s="2"/>
      <c r="VPE131" s="2"/>
      <c r="VPF131" s="2"/>
      <c r="VPG131" s="2"/>
      <c r="VPH131" s="2"/>
      <c r="VPI131" s="2"/>
      <c r="VPJ131" s="2"/>
      <c r="VPK131" s="2"/>
      <c r="VPL131" s="2"/>
      <c r="VPM131" s="2"/>
      <c r="VPN131" s="2"/>
      <c r="VPO131" s="2"/>
      <c r="VPP131" s="2"/>
      <c r="VPQ131" s="2"/>
      <c r="VPR131" s="2"/>
      <c r="VPS131" s="2"/>
      <c r="VPT131" s="2"/>
      <c r="VPU131" s="2"/>
      <c r="VPV131" s="2"/>
      <c r="VPW131" s="2"/>
      <c r="VPX131" s="2"/>
      <c r="VPY131" s="2"/>
      <c r="VPZ131" s="2"/>
      <c r="VQA131" s="2"/>
      <c r="VQB131" s="2"/>
      <c r="VQC131" s="2"/>
      <c r="VQD131" s="2"/>
      <c r="VQE131" s="2"/>
      <c r="VQF131" s="2"/>
      <c r="VQG131" s="2"/>
      <c r="VQH131" s="2"/>
      <c r="VQI131" s="2"/>
      <c r="VQJ131" s="2"/>
      <c r="VQK131" s="2"/>
      <c r="VQL131" s="2"/>
      <c r="VQM131" s="2"/>
      <c r="VQN131" s="2"/>
      <c r="VQO131" s="2"/>
      <c r="VQP131" s="2"/>
      <c r="VQQ131" s="2"/>
      <c r="VQR131" s="2"/>
      <c r="VQS131" s="2"/>
      <c r="VQT131" s="2"/>
      <c r="VQU131" s="2"/>
      <c r="VQV131" s="2"/>
      <c r="VQW131" s="2"/>
      <c r="VQX131" s="2"/>
      <c r="VQY131" s="2"/>
      <c r="VQZ131" s="2"/>
      <c r="VRA131" s="2"/>
      <c r="VRB131" s="2"/>
      <c r="VRC131" s="2"/>
      <c r="VRD131" s="2"/>
      <c r="VRE131" s="2"/>
      <c r="VRF131" s="2"/>
      <c r="VRG131" s="2"/>
      <c r="VRH131" s="2"/>
      <c r="VRI131" s="2"/>
      <c r="VRJ131" s="2"/>
      <c r="VRK131" s="2"/>
      <c r="VRL131" s="2"/>
      <c r="VRM131" s="2"/>
      <c r="VRN131" s="2"/>
      <c r="VRO131" s="2"/>
      <c r="VRP131" s="2"/>
      <c r="VRQ131" s="2"/>
      <c r="VRR131" s="2"/>
      <c r="VRS131" s="2"/>
      <c r="VRT131" s="2"/>
      <c r="VRU131" s="2"/>
      <c r="VRV131" s="2"/>
      <c r="VRW131" s="2"/>
      <c r="VRX131" s="2"/>
      <c r="VRY131" s="2"/>
      <c r="VRZ131" s="2"/>
      <c r="VSA131" s="2"/>
      <c r="VSB131" s="2"/>
      <c r="VSC131" s="2"/>
      <c r="VSD131" s="2"/>
      <c r="VSE131" s="2"/>
      <c r="VSF131" s="2"/>
      <c r="VSG131" s="2"/>
      <c r="VSH131" s="2"/>
      <c r="VSI131" s="2"/>
      <c r="VSJ131" s="2"/>
      <c r="VSK131" s="2"/>
      <c r="VSL131" s="2"/>
      <c r="VSM131" s="2"/>
      <c r="VSN131" s="2"/>
      <c r="VSO131" s="2"/>
      <c r="VSP131" s="2"/>
      <c r="VSQ131" s="2"/>
      <c r="VSR131" s="2"/>
      <c r="VSS131" s="2"/>
      <c r="VST131" s="2"/>
      <c r="VSU131" s="2"/>
      <c r="VSV131" s="2"/>
      <c r="VSW131" s="2"/>
      <c r="VSX131" s="2"/>
      <c r="VSY131" s="2"/>
      <c r="VSZ131" s="2"/>
      <c r="VTA131" s="2"/>
      <c r="VTB131" s="2"/>
      <c r="VTC131" s="2"/>
      <c r="VTD131" s="2"/>
      <c r="VTE131" s="2"/>
      <c r="VTF131" s="2"/>
      <c r="VTG131" s="2"/>
      <c r="VTH131" s="2"/>
      <c r="VTI131" s="2"/>
      <c r="VTJ131" s="2"/>
      <c r="VTK131" s="2"/>
      <c r="VTL131" s="2"/>
      <c r="VTM131" s="2"/>
      <c r="VTN131" s="2"/>
      <c r="VTO131" s="2"/>
      <c r="VTP131" s="2"/>
      <c r="VTQ131" s="2"/>
      <c r="VTR131" s="2"/>
      <c r="VTS131" s="2"/>
      <c r="VTT131" s="2"/>
      <c r="VTU131" s="2"/>
      <c r="VTV131" s="2"/>
      <c r="VTW131" s="2"/>
      <c r="VTX131" s="2"/>
      <c r="VTY131" s="2"/>
      <c r="VTZ131" s="2"/>
      <c r="VUA131" s="2"/>
      <c r="VUB131" s="2"/>
      <c r="VUC131" s="2"/>
      <c r="VUD131" s="2"/>
      <c r="VUE131" s="2"/>
      <c r="VUF131" s="2"/>
      <c r="VUG131" s="2"/>
      <c r="VUH131" s="2"/>
      <c r="VUI131" s="2"/>
      <c r="VUJ131" s="2"/>
      <c r="VUK131" s="2"/>
      <c r="VUL131" s="2"/>
      <c r="VUM131" s="2"/>
      <c r="VUN131" s="2"/>
      <c r="VUO131" s="2"/>
      <c r="VUP131" s="2"/>
      <c r="VUQ131" s="2"/>
      <c r="VUR131" s="2"/>
      <c r="VUS131" s="2"/>
      <c r="VUT131" s="2"/>
      <c r="VUU131" s="2"/>
      <c r="VUV131" s="2"/>
      <c r="VUW131" s="2"/>
      <c r="VUX131" s="2"/>
      <c r="VUY131" s="2"/>
      <c r="VUZ131" s="2"/>
      <c r="VVA131" s="2"/>
      <c r="VVB131" s="2"/>
      <c r="VVC131" s="2"/>
      <c r="VVD131" s="2"/>
      <c r="VVE131" s="2"/>
      <c r="VVF131" s="2"/>
      <c r="VVG131" s="2"/>
      <c r="VVH131" s="2"/>
      <c r="VVI131" s="2"/>
      <c r="VVJ131" s="2"/>
      <c r="VVK131" s="2"/>
      <c r="VVL131" s="2"/>
      <c r="VVM131" s="2"/>
      <c r="VVN131" s="2"/>
      <c r="VVO131" s="2"/>
      <c r="VVP131" s="2"/>
      <c r="VVQ131" s="2"/>
      <c r="VVR131" s="2"/>
      <c r="VVS131" s="2"/>
      <c r="VVT131" s="2"/>
      <c r="VVU131" s="2"/>
      <c r="VVV131" s="2"/>
      <c r="VVW131" s="2"/>
      <c r="VVX131" s="2"/>
      <c r="VVY131" s="2"/>
      <c r="VVZ131" s="2"/>
      <c r="VWA131" s="2"/>
      <c r="VWB131" s="2"/>
      <c r="VWC131" s="2"/>
      <c r="VWD131" s="2"/>
      <c r="VWE131" s="2"/>
      <c r="VWF131" s="2"/>
      <c r="VWG131" s="2"/>
      <c r="VWH131" s="2"/>
      <c r="VWI131" s="2"/>
      <c r="VWJ131" s="2"/>
      <c r="VWK131" s="2"/>
      <c r="VWL131" s="2"/>
      <c r="VWM131" s="2"/>
      <c r="VWN131" s="2"/>
      <c r="VWO131" s="2"/>
      <c r="VWP131" s="2"/>
      <c r="VWQ131" s="2"/>
      <c r="VWR131" s="2"/>
      <c r="VWS131" s="2"/>
      <c r="VWT131" s="2"/>
      <c r="VWU131" s="2"/>
      <c r="VWV131" s="2"/>
      <c r="VWW131" s="2"/>
      <c r="VWX131" s="2"/>
      <c r="VWY131" s="2"/>
      <c r="VWZ131" s="2"/>
      <c r="VXA131" s="2"/>
      <c r="VXB131" s="2"/>
      <c r="VXC131" s="2"/>
      <c r="VXD131" s="2"/>
      <c r="VXE131" s="2"/>
      <c r="VXF131" s="2"/>
      <c r="VXG131" s="2"/>
      <c r="VXH131" s="2"/>
      <c r="VXI131" s="2"/>
      <c r="VXJ131" s="2"/>
      <c r="VXK131" s="2"/>
      <c r="VXL131" s="2"/>
      <c r="VXM131" s="2"/>
      <c r="VXN131" s="2"/>
      <c r="VXO131" s="2"/>
      <c r="VXP131" s="2"/>
      <c r="VXQ131" s="2"/>
      <c r="VXR131" s="2"/>
      <c r="VXS131" s="2"/>
      <c r="VXT131" s="2"/>
      <c r="VXU131" s="2"/>
      <c r="VXV131" s="2"/>
      <c r="VXW131" s="2"/>
      <c r="VXX131" s="2"/>
      <c r="VXY131" s="2"/>
      <c r="VXZ131" s="2"/>
      <c r="VYA131" s="2"/>
      <c r="VYB131" s="2"/>
      <c r="VYC131" s="2"/>
      <c r="VYD131" s="2"/>
      <c r="VYE131" s="2"/>
      <c r="VYF131" s="2"/>
      <c r="VYG131" s="2"/>
      <c r="VYH131" s="2"/>
      <c r="VYI131" s="2"/>
      <c r="VYJ131" s="2"/>
      <c r="VYK131" s="2"/>
      <c r="VYL131" s="2"/>
      <c r="VYM131" s="2"/>
      <c r="VYN131" s="2"/>
      <c r="VYO131" s="2"/>
      <c r="VYP131" s="2"/>
      <c r="VYQ131" s="2"/>
      <c r="VYR131" s="2"/>
      <c r="VYS131" s="2"/>
      <c r="VYT131" s="2"/>
      <c r="VYU131" s="2"/>
      <c r="VYV131" s="2"/>
      <c r="VYW131" s="2"/>
      <c r="VYX131" s="2"/>
      <c r="VYY131" s="2"/>
      <c r="VYZ131" s="2"/>
      <c r="VZA131" s="2"/>
      <c r="VZB131" s="2"/>
      <c r="VZC131" s="2"/>
      <c r="VZD131" s="2"/>
      <c r="VZE131" s="2"/>
      <c r="VZF131" s="2"/>
      <c r="VZG131" s="2"/>
      <c r="VZH131" s="2"/>
      <c r="VZI131" s="2"/>
      <c r="VZJ131" s="2"/>
      <c r="VZK131" s="2"/>
      <c r="VZL131" s="2"/>
      <c r="VZM131" s="2"/>
      <c r="VZN131" s="2"/>
      <c r="VZO131" s="2"/>
      <c r="VZP131" s="2"/>
      <c r="VZQ131" s="2"/>
      <c r="VZR131" s="2"/>
      <c r="VZS131" s="2"/>
      <c r="VZT131" s="2"/>
      <c r="VZU131" s="2"/>
      <c r="VZV131" s="2"/>
      <c r="VZW131" s="2"/>
      <c r="VZX131" s="2"/>
      <c r="VZY131" s="2"/>
      <c r="VZZ131" s="2"/>
      <c r="WAA131" s="2"/>
      <c r="WAB131" s="2"/>
      <c r="WAC131" s="2"/>
      <c r="WAD131" s="2"/>
      <c r="WAE131" s="2"/>
      <c r="WAF131" s="2"/>
      <c r="WAG131" s="2"/>
      <c r="WAH131" s="2"/>
      <c r="WAI131" s="2"/>
      <c r="WAJ131" s="2"/>
      <c r="WAK131" s="2"/>
      <c r="WAL131" s="2"/>
      <c r="WAM131" s="2"/>
      <c r="WAN131" s="2"/>
      <c r="WAO131" s="2"/>
      <c r="WAP131" s="2"/>
      <c r="WAQ131" s="2"/>
      <c r="WAR131" s="2"/>
      <c r="WAS131" s="2"/>
      <c r="WAT131" s="2"/>
      <c r="WAU131" s="2"/>
      <c r="WAV131" s="2"/>
      <c r="WAW131" s="2"/>
      <c r="WAX131" s="2"/>
      <c r="WAY131" s="2"/>
      <c r="WAZ131" s="2"/>
      <c r="WBA131" s="2"/>
      <c r="WBB131" s="2"/>
      <c r="WBC131" s="2"/>
      <c r="WBD131" s="2"/>
      <c r="WBE131" s="2"/>
      <c r="WBF131" s="2"/>
      <c r="WBG131" s="2"/>
      <c r="WBH131" s="2"/>
      <c r="WBI131" s="2"/>
      <c r="WBJ131" s="2"/>
      <c r="WBK131" s="2"/>
      <c r="WBL131" s="2"/>
      <c r="WBM131" s="2"/>
      <c r="WBN131" s="2"/>
      <c r="WBO131" s="2"/>
      <c r="WBP131" s="2"/>
      <c r="WBQ131" s="2"/>
      <c r="WBR131" s="2"/>
      <c r="WBS131" s="2"/>
      <c r="WBT131" s="2"/>
      <c r="WBU131" s="2"/>
      <c r="WBV131" s="2"/>
      <c r="WBW131" s="2"/>
      <c r="WBX131" s="2"/>
      <c r="WBY131" s="2"/>
      <c r="WBZ131" s="2"/>
      <c r="WCA131" s="2"/>
      <c r="WCB131" s="2"/>
      <c r="WCC131" s="2"/>
      <c r="WCD131" s="2"/>
      <c r="WCE131" s="2"/>
      <c r="WCF131" s="2"/>
      <c r="WCG131" s="2"/>
      <c r="WCH131" s="2"/>
      <c r="WCI131" s="2"/>
      <c r="WCJ131" s="2"/>
      <c r="WCK131" s="2"/>
      <c r="WCL131" s="2"/>
      <c r="WCM131" s="2"/>
      <c r="WCN131" s="2"/>
      <c r="WCO131" s="2"/>
      <c r="WCP131" s="2"/>
      <c r="WCQ131" s="2"/>
      <c r="WCR131" s="2"/>
      <c r="WCS131" s="2"/>
      <c r="WCT131" s="2"/>
      <c r="WCU131" s="2"/>
      <c r="WCV131" s="2"/>
      <c r="WCW131" s="2"/>
      <c r="WCX131" s="2"/>
      <c r="WCY131" s="2"/>
      <c r="WCZ131" s="2"/>
      <c r="WDA131" s="2"/>
      <c r="WDB131" s="2"/>
      <c r="WDC131" s="2"/>
      <c r="WDD131" s="2"/>
      <c r="WDE131" s="2"/>
      <c r="WDF131" s="2"/>
      <c r="WDG131" s="2"/>
      <c r="WDH131" s="2"/>
      <c r="WDI131" s="2"/>
      <c r="WDJ131" s="2"/>
      <c r="WDK131" s="2"/>
      <c r="WDL131" s="2"/>
      <c r="WDM131" s="2"/>
      <c r="WDN131" s="2"/>
      <c r="WDO131" s="2"/>
      <c r="WDP131" s="2"/>
      <c r="WDQ131" s="2"/>
      <c r="WDR131" s="2"/>
      <c r="WDS131" s="2"/>
      <c r="WDT131" s="2"/>
      <c r="WDU131" s="2"/>
      <c r="WDV131" s="2"/>
      <c r="WDW131" s="2"/>
      <c r="WDX131" s="2"/>
      <c r="WDY131" s="2"/>
      <c r="WDZ131" s="2"/>
      <c r="WEA131" s="2"/>
      <c r="WEB131" s="2"/>
      <c r="WEC131" s="2"/>
      <c r="WED131" s="2"/>
      <c r="WEE131" s="2"/>
      <c r="WEF131" s="2"/>
      <c r="WEG131" s="2"/>
      <c r="WEH131" s="2"/>
      <c r="WEI131" s="2"/>
      <c r="WEJ131" s="2"/>
      <c r="WEK131" s="2"/>
      <c r="WEL131" s="2"/>
      <c r="WEM131" s="2"/>
      <c r="WEN131" s="2"/>
      <c r="WEO131" s="2"/>
      <c r="WEP131" s="2"/>
      <c r="WEQ131" s="2"/>
      <c r="WER131" s="2"/>
      <c r="WES131" s="2"/>
      <c r="WET131" s="2"/>
      <c r="WEU131" s="2"/>
      <c r="WEV131" s="2"/>
      <c r="WEW131" s="2"/>
      <c r="WEX131" s="2"/>
      <c r="WEY131" s="2"/>
      <c r="WEZ131" s="2"/>
      <c r="WFA131" s="2"/>
      <c r="WFB131" s="2"/>
      <c r="WFC131" s="2"/>
      <c r="WFD131" s="2"/>
      <c r="WFE131" s="2"/>
      <c r="WFF131" s="2"/>
      <c r="WFG131" s="2"/>
      <c r="WFH131" s="2"/>
      <c r="WFI131" s="2"/>
      <c r="WFJ131" s="2"/>
      <c r="WFK131" s="2"/>
      <c r="WFL131" s="2"/>
      <c r="WFM131" s="2"/>
      <c r="WFN131" s="2"/>
      <c r="WFO131" s="2"/>
      <c r="WFP131" s="2"/>
      <c r="WFQ131" s="2"/>
      <c r="WFR131" s="2"/>
      <c r="WFS131" s="2"/>
      <c r="WFT131" s="2"/>
      <c r="WFU131" s="2"/>
      <c r="WFV131" s="2"/>
      <c r="WFW131" s="2"/>
      <c r="WFX131" s="2"/>
      <c r="WFY131" s="2"/>
      <c r="WFZ131" s="2"/>
      <c r="WGA131" s="2"/>
      <c r="WGB131" s="2"/>
      <c r="WGC131" s="2"/>
      <c r="WGD131" s="2"/>
      <c r="WGE131" s="2"/>
      <c r="WGF131" s="2"/>
      <c r="WGG131" s="2"/>
      <c r="WGH131" s="2"/>
      <c r="WGI131" s="2"/>
      <c r="WGJ131" s="2"/>
      <c r="WGK131" s="2"/>
      <c r="WGL131" s="2"/>
      <c r="WGM131" s="2"/>
      <c r="WGN131" s="2"/>
      <c r="WGO131" s="2"/>
      <c r="WGP131" s="2"/>
      <c r="WGQ131" s="2"/>
      <c r="WGR131" s="2"/>
      <c r="WGS131" s="2"/>
      <c r="WGT131" s="2"/>
      <c r="WGU131" s="2"/>
      <c r="WGV131" s="2"/>
      <c r="WGW131" s="2"/>
      <c r="WGX131" s="2"/>
      <c r="WGY131" s="2"/>
      <c r="WGZ131" s="2"/>
      <c r="WHA131" s="2"/>
      <c r="WHB131" s="2"/>
      <c r="WHC131" s="2"/>
      <c r="WHD131" s="2"/>
      <c r="WHE131" s="2"/>
      <c r="WHF131" s="2"/>
      <c r="WHG131" s="2"/>
      <c r="WHH131" s="2"/>
      <c r="WHI131" s="2"/>
      <c r="WHJ131" s="2"/>
      <c r="WHK131" s="2"/>
      <c r="WHL131" s="2"/>
      <c r="WHM131" s="2"/>
      <c r="WHN131" s="2"/>
      <c r="WHO131" s="2"/>
      <c r="WHP131" s="2"/>
      <c r="WHQ131" s="2"/>
      <c r="WHR131" s="2"/>
      <c r="WHS131" s="2"/>
      <c r="WHT131" s="2"/>
      <c r="WHU131" s="2"/>
      <c r="WHV131" s="2"/>
      <c r="WHW131" s="2"/>
      <c r="WHX131" s="2"/>
      <c r="WHY131" s="2"/>
      <c r="WHZ131" s="2"/>
      <c r="WIA131" s="2"/>
      <c r="WIB131" s="2"/>
      <c r="WIC131" s="2"/>
      <c r="WID131" s="2"/>
      <c r="WIE131" s="2"/>
      <c r="WIF131" s="2"/>
      <c r="WIG131" s="2"/>
      <c r="WIH131" s="2"/>
      <c r="WII131" s="2"/>
      <c r="WIJ131" s="2"/>
      <c r="WIK131" s="2"/>
      <c r="WIL131" s="2"/>
      <c r="WIM131" s="2"/>
      <c r="WIN131" s="2"/>
      <c r="WIO131" s="2"/>
      <c r="WIP131" s="2"/>
      <c r="WIQ131" s="2"/>
      <c r="WIR131" s="2"/>
      <c r="WIS131" s="2"/>
      <c r="WIT131" s="2"/>
      <c r="WIU131" s="2"/>
      <c r="WIV131" s="2"/>
      <c r="WIW131" s="2"/>
      <c r="WIX131" s="2"/>
      <c r="WIY131" s="2"/>
      <c r="WIZ131" s="2"/>
      <c r="WJA131" s="2"/>
      <c r="WJB131" s="2"/>
      <c r="WJC131" s="2"/>
      <c r="WJD131" s="2"/>
      <c r="WJE131" s="2"/>
      <c r="WJF131" s="2"/>
      <c r="WJG131" s="2"/>
      <c r="WJH131" s="2"/>
      <c r="WJI131" s="2"/>
      <c r="WJJ131" s="2"/>
      <c r="WJK131" s="2"/>
      <c r="WJL131" s="2"/>
      <c r="WJM131" s="2"/>
      <c r="WJN131" s="2"/>
      <c r="WJO131" s="2"/>
      <c r="WJP131" s="2"/>
      <c r="WJQ131" s="2"/>
      <c r="WJR131" s="2"/>
      <c r="WJS131" s="2"/>
      <c r="WJT131" s="2"/>
      <c r="WJU131" s="2"/>
      <c r="WJV131" s="2"/>
      <c r="WJW131" s="2"/>
      <c r="WJX131" s="2"/>
      <c r="WJY131" s="2"/>
      <c r="WJZ131" s="2"/>
      <c r="WKA131" s="2"/>
      <c r="WKB131" s="2"/>
      <c r="WKC131" s="2"/>
      <c r="WKD131" s="2"/>
      <c r="WKE131" s="2"/>
      <c r="WKF131" s="2"/>
      <c r="WKG131" s="2"/>
      <c r="WKH131" s="2"/>
      <c r="WKI131" s="2"/>
      <c r="WKJ131" s="2"/>
      <c r="WKK131" s="2"/>
      <c r="WKL131" s="2"/>
      <c r="WKM131" s="2"/>
      <c r="WKN131" s="2"/>
      <c r="WKO131" s="2"/>
      <c r="WKP131" s="2"/>
      <c r="WKQ131" s="2"/>
      <c r="WKR131" s="2"/>
      <c r="WKS131" s="2"/>
      <c r="WKT131" s="2"/>
      <c r="WKU131" s="2"/>
      <c r="WKV131" s="2"/>
      <c r="WKW131" s="2"/>
      <c r="WKX131" s="2"/>
      <c r="WKY131" s="2"/>
      <c r="WKZ131" s="2"/>
      <c r="WLA131" s="2"/>
      <c r="WLB131" s="2"/>
      <c r="WLC131" s="2"/>
      <c r="WLD131" s="2"/>
      <c r="WLE131" s="2"/>
      <c r="WLF131" s="2"/>
      <c r="WLG131" s="2"/>
      <c r="WLH131" s="2"/>
      <c r="WLI131" s="2"/>
      <c r="WLJ131" s="2"/>
      <c r="WLK131" s="2"/>
      <c r="WLL131" s="2"/>
      <c r="WLM131" s="2"/>
      <c r="WLN131" s="2"/>
      <c r="WLO131" s="2"/>
      <c r="WLP131" s="2"/>
      <c r="WLQ131" s="2"/>
      <c r="WLR131" s="2"/>
      <c r="WLS131" s="2"/>
      <c r="WLT131" s="2"/>
      <c r="WLU131" s="2"/>
      <c r="WLV131" s="2"/>
      <c r="WLW131" s="2"/>
      <c r="WLX131" s="2"/>
      <c r="WLY131" s="2"/>
      <c r="WLZ131" s="2"/>
      <c r="WMA131" s="2"/>
      <c r="WMB131" s="2"/>
      <c r="WMC131" s="2"/>
      <c r="WMD131" s="2"/>
      <c r="WME131" s="2"/>
      <c r="WMF131" s="2"/>
      <c r="WMG131" s="2"/>
      <c r="WMH131" s="2"/>
      <c r="WMI131" s="2"/>
      <c r="WMJ131" s="2"/>
      <c r="WMK131" s="2"/>
      <c r="WML131" s="2"/>
      <c r="WMM131" s="2"/>
      <c r="WMN131" s="2"/>
      <c r="WMO131" s="2"/>
      <c r="WMP131" s="2"/>
      <c r="WMQ131" s="2"/>
      <c r="WMR131" s="2"/>
      <c r="WMS131" s="2"/>
      <c r="WMT131" s="2"/>
      <c r="WMU131" s="2"/>
      <c r="WMV131" s="2"/>
      <c r="WMW131" s="2"/>
      <c r="WMX131" s="2"/>
      <c r="WMY131" s="2"/>
      <c r="WMZ131" s="2"/>
      <c r="WNA131" s="2"/>
      <c r="WNB131" s="2"/>
      <c r="WNC131" s="2"/>
      <c r="WND131" s="2"/>
      <c r="WNE131" s="2"/>
      <c r="WNF131" s="2"/>
      <c r="WNG131" s="2"/>
      <c r="WNH131" s="2"/>
      <c r="WNI131" s="2"/>
      <c r="WNJ131" s="2"/>
      <c r="WNK131" s="2"/>
      <c r="WNL131" s="2"/>
      <c r="WNM131" s="2"/>
      <c r="WNN131" s="2"/>
      <c r="WNO131" s="2"/>
      <c r="WNP131" s="2"/>
      <c r="WNQ131" s="2"/>
      <c r="WNR131" s="2"/>
      <c r="WNS131" s="2"/>
      <c r="WNT131" s="2"/>
      <c r="WNU131" s="2"/>
      <c r="WNV131" s="2"/>
      <c r="WNW131" s="2"/>
      <c r="WNX131" s="2"/>
      <c r="WNY131" s="2"/>
      <c r="WNZ131" s="2"/>
      <c r="WOA131" s="2"/>
      <c r="WOB131" s="2"/>
      <c r="WOC131" s="2"/>
      <c r="WOD131" s="2"/>
      <c r="WOE131" s="2"/>
      <c r="WOF131" s="2"/>
      <c r="WOG131" s="2"/>
      <c r="WOH131" s="2"/>
      <c r="WOI131" s="2"/>
      <c r="WOJ131" s="2"/>
      <c r="WOK131" s="2"/>
      <c r="WOL131" s="2"/>
      <c r="WOM131" s="2"/>
      <c r="WON131" s="2"/>
      <c r="WOO131" s="2"/>
      <c r="WOP131" s="2"/>
      <c r="WOQ131" s="2"/>
      <c r="WOR131" s="2"/>
      <c r="WOS131" s="2"/>
      <c r="WOT131" s="2"/>
      <c r="WOU131" s="2"/>
      <c r="WOV131" s="2"/>
      <c r="WOW131" s="2"/>
      <c r="WOX131" s="2"/>
      <c r="WOY131" s="2"/>
      <c r="WOZ131" s="2"/>
      <c r="WPA131" s="2"/>
      <c r="WPB131" s="2"/>
      <c r="WPC131" s="2"/>
      <c r="WPD131" s="2"/>
      <c r="WPE131" s="2"/>
      <c r="WPF131" s="2"/>
      <c r="WPG131" s="2"/>
      <c r="WPH131" s="2"/>
      <c r="WPI131" s="2"/>
      <c r="WPJ131" s="2"/>
      <c r="WPK131" s="2"/>
      <c r="WPL131" s="2"/>
      <c r="WPM131" s="2"/>
      <c r="WPN131" s="2"/>
      <c r="WPO131" s="2"/>
      <c r="WPP131" s="2"/>
      <c r="WPQ131" s="2"/>
      <c r="WPR131" s="2"/>
      <c r="WPS131" s="2"/>
      <c r="WPT131" s="2"/>
      <c r="WPU131" s="2"/>
      <c r="WPV131" s="2"/>
      <c r="WPW131" s="2"/>
      <c r="WPX131" s="2"/>
      <c r="WPY131" s="2"/>
      <c r="WPZ131" s="2"/>
      <c r="WQA131" s="2"/>
      <c r="WQB131" s="2"/>
      <c r="WQC131" s="2"/>
      <c r="WQD131" s="2"/>
      <c r="WQE131" s="2"/>
      <c r="WQF131" s="2"/>
      <c r="WQG131" s="2"/>
      <c r="WQH131" s="2"/>
      <c r="WQI131" s="2"/>
      <c r="WQJ131" s="2"/>
      <c r="WQK131" s="2"/>
      <c r="WQL131" s="2"/>
      <c r="WQM131" s="2"/>
      <c r="WQN131" s="2"/>
      <c r="WQO131" s="2"/>
      <c r="WQP131" s="2"/>
      <c r="WQQ131" s="2"/>
      <c r="WQR131" s="2"/>
      <c r="WQS131" s="2"/>
      <c r="WQT131" s="2"/>
      <c r="WQU131" s="2"/>
      <c r="WQV131" s="2"/>
      <c r="WQW131" s="2"/>
      <c r="WQX131" s="2"/>
      <c r="WQY131" s="2"/>
      <c r="WQZ131" s="2"/>
      <c r="WRA131" s="2"/>
      <c r="WRB131" s="2"/>
      <c r="WRC131" s="2"/>
      <c r="WRD131" s="2"/>
      <c r="WRE131" s="2"/>
      <c r="WRF131" s="2"/>
      <c r="WRG131" s="2"/>
      <c r="WRH131" s="2"/>
      <c r="WRI131" s="2"/>
      <c r="WRJ131" s="2"/>
      <c r="WRK131" s="2"/>
      <c r="WRL131" s="2"/>
      <c r="WRM131" s="2"/>
      <c r="WRN131" s="2"/>
      <c r="WRO131" s="2"/>
      <c r="WRP131" s="2"/>
      <c r="WRQ131" s="2"/>
      <c r="WRR131" s="2"/>
      <c r="WRS131" s="2"/>
      <c r="WRT131" s="2"/>
      <c r="WRU131" s="2"/>
      <c r="WRV131" s="2"/>
      <c r="WRW131" s="2"/>
      <c r="WRX131" s="2"/>
      <c r="WRY131" s="2"/>
      <c r="WRZ131" s="2"/>
      <c r="WSA131" s="2"/>
      <c r="WSB131" s="2"/>
      <c r="WSC131" s="2"/>
      <c r="WSD131" s="2"/>
      <c r="WSE131" s="2"/>
      <c r="WSF131" s="2"/>
      <c r="WSG131" s="2"/>
      <c r="WSH131" s="2"/>
      <c r="WSI131" s="2"/>
      <c r="WSJ131" s="2"/>
      <c r="WSK131" s="2"/>
      <c r="WSL131" s="2"/>
      <c r="WSM131" s="2"/>
      <c r="WSN131" s="2"/>
      <c r="WSO131" s="2"/>
      <c r="WSP131" s="2"/>
      <c r="WSQ131" s="2"/>
      <c r="WSR131" s="2"/>
      <c r="WSS131" s="2"/>
      <c r="WST131" s="2"/>
      <c r="WSU131" s="2"/>
      <c r="WSV131" s="2"/>
      <c r="WSW131" s="2"/>
      <c r="WSX131" s="2"/>
      <c r="WSY131" s="2"/>
      <c r="WSZ131" s="2"/>
      <c r="WTA131" s="2"/>
      <c r="WTB131" s="2"/>
      <c r="WTC131" s="2"/>
      <c r="WTD131" s="2"/>
      <c r="WTE131" s="2"/>
      <c r="WTF131" s="2"/>
      <c r="WTG131" s="2"/>
      <c r="WTH131" s="2"/>
      <c r="WTI131" s="2"/>
      <c r="WTJ131" s="2"/>
      <c r="WTK131" s="2"/>
      <c r="WTL131" s="2"/>
      <c r="WTM131" s="2"/>
      <c r="WTN131" s="2"/>
      <c r="WTO131" s="2"/>
      <c r="WTP131" s="2"/>
      <c r="WTQ131" s="2"/>
      <c r="WTR131" s="2"/>
      <c r="WTS131" s="2"/>
      <c r="WTT131" s="2"/>
      <c r="WTU131" s="2"/>
      <c r="WTV131" s="2"/>
      <c r="WTW131" s="2"/>
      <c r="WTX131" s="2"/>
      <c r="WTY131" s="2"/>
      <c r="WTZ131" s="2"/>
      <c r="WUA131" s="2"/>
      <c r="WUB131" s="2"/>
      <c r="WUC131" s="2"/>
      <c r="WUD131" s="2"/>
      <c r="WUE131" s="2"/>
      <c r="WUF131" s="2"/>
      <c r="WUG131" s="2"/>
      <c r="WUH131" s="2"/>
      <c r="WUI131" s="2"/>
      <c r="WUJ131" s="2"/>
      <c r="WUK131" s="2"/>
      <c r="WUL131" s="2"/>
      <c r="WUM131" s="2"/>
      <c r="WUN131" s="2"/>
      <c r="WUO131" s="2"/>
      <c r="WUP131" s="2"/>
      <c r="WUQ131" s="2"/>
      <c r="WUR131" s="2"/>
      <c r="WUS131" s="2"/>
      <c r="WUT131" s="2"/>
      <c r="WUU131" s="2"/>
      <c r="WUV131" s="2"/>
      <c r="WUW131" s="2"/>
      <c r="WUX131" s="2"/>
      <c r="WUY131" s="2"/>
      <c r="WUZ131" s="2"/>
      <c r="WVA131" s="2"/>
      <c r="WVB131" s="2"/>
      <c r="WVC131" s="2"/>
      <c r="WVD131" s="2"/>
      <c r="WVE131" s="2"/>
      <c r="WVF131" s="2"/>
      <c r="WVG131" s="2"/>
      <c r="WVH131" s="2"/>
      <c r="WVI131" s="2"/>
      <c r="WVJ131" s="2"/>
      <c r="WVK131" s="2"/>
      <c r="WVL131" s="2"/>
      <c r="WVM131" s="2"/>
      <c r="WVN131" s="2"/>
      <c r="WVO131" s="2"/>
      <c r="WVP131" s="2"/>
      <c r="WVQ131" s="2"/>
      <c r="WVR131" s="2"/>
      <c r="WVS131" s="2"/>
      <c r="WVT131" s="2"/>
      <c r="WVU131" s="2"/>
      <c r="WVV131" s="2"/>
      <c r="WVW131" s="2"/>
      <c r="WVX131" s="2"/>
      <c r="WVY131" s="2"/>
      <c r="WVZ131" s="2"/>
      <c r="WWA131" s="2"/>
      <c r="WWB131" s="2"/>
      <c r="WWC131" s="2"/>
      <c r="WWD131" s="2"/>
      <c r="WWE131" s="2"/>
      <c r="WWF131" s="2"/>
      <c r="WWG131" s="2"/>
      <c r="WWH131" s="2"/>
      <c r="WWI131" s="2"/>
      <c r="WWJ131" s="2"/>
      <c r="WWK131" s="2"/>
      <c r="WWL131" s="2"/>
      <c r="WWM131" s="2"/>
      <c r="WWN131" s="2"/>
      <c r="WWO131" s="2"/>
      <c r="WWP131" s="2"/>
      <c r="WWQ131" s="2"/>
      <c r="WWR131" s="2"/>
      <c r="WWS131" s="2"/>
      <c r="WWT131" s="2"/>
      <c r="WWU131" s="2"/>
      <c r="WWV131" s="2"/>
      <c r="WWW131" s="2"/>
      <c r="WWX131" s="2"/>
      <c r="WWY131" s="2"/>
      <c r="WWZ131" s="2"/>
      <c r="WXA131" s="2"/>
      <c r="WXB131" s="2"/>
      <c r="WXC131" s="2"/>
      <c r="WXD131" s="2"/>
      <c r="WXE131" s="2"/>
      <c r="WXF131" s="2"/>
      <c r="WXG131" s="2"/>
      <c r="WXH131" s="2"/>
      <c r="WXI131" s="2"/>
      <c r="WXJ131" s="2"/>
      <c r="WXK131" s="2"/>
      <c r="WXL131" s="2"/>
      <c r="WXM131" s="2"/>
      <c r="WXN131" s="2"/>
      <c r="WXO131" s="2"/>
      <c r="WXP131" s="2"/>
      <c r="WXQ131" s="2"/>
      <c r="WXR131" s="2"/>
      <c r="WXS131" s="2"/>
      <c r="WXT131" s="2"/>
      <c r="WXU131" s="2"/>
      <c r="WXV131" s="2"/>
      <c r="WXW131" s="2"/>
      <c r="WXX131" s="2"/>
      <c r="WXY131" s="2"/>
      <c r="WXZ131" s="2"/>
      <c r="WYA131" s="2"/>
      <c r="WYB131" s="2"/>
      <c r="WYC131" s="2"/>
      <c r="WYD131" s="2"/>
      <c r="WYE131" s="2"/>
      <c r="WYF131" s="2"/>
      <c r="WYG131" s="2"/>
      <c r="WYH131" s="2"/>
      <c r="WYI131" s="2"/>
      <c r="WYJ131" s="2"/>
      <c r="WYK131" s="2"/>
      <c r="WYL131" s="2"/>
      <c r="WYM131" s="2"/>
      <c r="WYN131" s="2"/>
      <c r="WYO131" s="2"/>
      <c r="WYP131" s="2"/>
      <c r="WYQ131" s="2"/>
      <c r="WYR131" s="2"/>
      <c r="WYS131" s="2"/>
      <c r="WYT131" s="2"/>
      <c r="WYU131" s="2"/>
      <c r="WYV131" s="2"/>
      <c r="WYW131" s="2"/>
      <c r="WYX131" s="2"/>
      <c r="WYY131" s="2"/>
      <c r="WYZ131" s="2"/>
      <c r="WZA131" s="2"/>
      <c r="WZB131" s="2"/>
      <c r="WZC131" s="2"/>
      <c r="WZD131" s="2"/>
      <c r="WZE131" s="2"/>
      <c r="WZF131" s="2"/>
      <c r="WZG131" s="2"/>
      <c r="WZH131" s="2"/>
      <c r="WZI131" s="2"/>
      <c r="WZJ131" s="2"/>
      <c r="WZK131" s="2"/>
      <c r="WZL131" s="2"/>
      <c r="WZM131" s="2"/>
      <c r="WZN131" s="2"/>
      <c r="WZO131" s="2"/>
      <c r="WZP131" s="2"/>
      <c r="WZQ131" s="2"/>
      <c r="WZR131" s="2"/>
      <c r="WZS131" s="2"/>
      <c r="WZT131" s="2"/>
      <c r="WZU131" s="2"/>
      <c r="WZV131" s="2"/>
      <c r="WZW131" s="2"/>
      <c r="WZX131" s="2"/>
      <c r="WZY131" s="2"/>
      <c r="WZZ131" s="2"/>
      <c r="XAA131" s="2"/>
      <c r="XAB131" s="2"/>
      <c r="XAC131" s="2"/>
      <c r="XAD131" s="2"/>
      <c r="XAE131" s="2"/>
      <c r="XAF131" s="2"/>
      <c r="XAG131" s="2"/>
      <c r="XAH131" s="2"/>
      <c r="XAI131" s="2"/>
      <c r="XAJ131" s="2"/>
      <c r="XAK131" s="2"/>
      <c r="XAL131" s="2"/>
      <c r="XAM131" s="2"/>
      <c r="XAN131" s="2"/>
      <c r="XAO131" s="2"/>
      <c r="XAP131" s="2"/>
      <c r="XAQ131" s="2"/>
      <c r="XAR131" s="2"/>
      <c r="XAS131" s="2"/>
      <c r="XAT131" s="2"/>
      <c r="XAU131" s="2"/>
      <c r="XAV131" s="2"/>
      <c r="XAW131" s="2"/>
      <c r="XAX131" s="2"/>
      <c r="XAY131" s="2"/>
      <c r="XAZ131" s="2"/>
      <c r="XBA131" s="2"/>
      <c r="XBB131" s="2"/>
      <c r="XBC131" s="2"/>
      <c r="XBD131" s="2"/>
      <c r="XBE131" s="2"/>
      <c r="XBF131" s="2"/>
      <c r="XBG131" s="2"/>
      <c r="XBH131" s="2"/>
      <c r="XBI131" s="2"/>
      <c r="XBJ131" s="2"/>
      <c r="XBK131" s="2"/>
      <c r="XBL131" s="2"/>
      <c r="XBM131" s="2"/>
      <c r="XBN131" s="2"/>
      <c r="XBO131" s="2"/>
      <c r="XBP131" s="2"/>
      <c r="XBQ131" s="2"/>
      <c r="XBR131" s="2"/>
      <c r="XBS131" s="2"/>
      <c r="XBT131" s="2"/>
      <c r="XBU131" s="2"/>
      <c r="XBV131" s="2"/>
      <c r="XBW131" s="2"/>
      <c r="XBX131" s="2"/>
      <c r="XBY131" s="2"/>
      <c r="XBZ131" s="2"/>
      <c r="XCA131" s="2"/>
      <c r="XCB131" s="2"/>
      <c r="XCC131" s="2"/>
      <c r="XCD131" s="2"/>
      <c r="XCE131" s="2"/>
      <c r="XCF131" s="2"/>
      <c r="XCG131" s="2"/>
      <c r="XCH131" s="2"/>
      <c r="XCI131" s="2"/>
      <c r="XCJ131" s="2"/>
      <c r="XCK131" s="2"/>
      <c r="XCL131" s="2"/>
      <c r="XCM131" s="2"/>
      <c r="XCN131" s="2"/>
      <c r="XCO131" s="2"/>
      <c r="XCP131" s="2"/>
      <c r="XCQ131" s="2"/>
      <c r="XCR131" s="2"/>
      <c r="XCS131" s="2"/>
      <c r="XCT131" s="2"/>
      <c r="XCU131" s="2"/>
      <c r="XCV131" s="2"/>
      <c r="XCW131" s="2"/>
      <c r="XCX131" s="2"/>
      <c r="XCY131" s="2"/>
      <c r="XCZ131" s="2"/>
      <c r="XDA131" s="2"/>
      <c r="XDB131" s="2"/>
      <c r="XDC131" s="2"/>
      <c r="XDD131" s="2"/>
      <c r="XDE131" s="2"/>
      <c r="XDF131" s="2"/>
      <c r="XDG131" s="2"/>
      <c r="XDH131" s="2"/>
      <c r="XDI131" s="2"/>
      <c r="XDJ131" s="2"/>
      <c r="XDK131" s="2"/>
      <c r="XDL131" s="2"/>
      <c r="XDM131" s="2"/>
      <c r="XDN131" s="2"/>
      <c r="XDO131" s="2"/>
      <c r="XDP131" s="2"/>
      <c r="XDQ131" s="2"/>
      <c r="XDR131" s="2"/>
      <c r="XDS131" s="2"/>
      <c r="XDT131" s="2"/>
      <c r="XDU131" s="2"/>
      <c r="XDV131" s="2"/>
      <c r="XDW131" s="2"/>
      <c r="XDX131" s="2"/>
      <c r="XDY131" s="2"/>
      <c r="XDZ131" s="2"/>
      <c r="XEA131" s="2"/>
      <c r="XEB131" s="2"/>
    </row>
  </sheetData>
  <phoneticPr fontId="1"/>
  <pageMargins left="0.51181102362204722" right="0.51181102362204722" top="0.55118110236220474" bottom="0.55118110236220474" header="0.31496062992125984" footer="0.31496062992125984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各項目説明</vt:lpstr>
      <vt:lpstr>新規作成用</vt:lpstr>
      <vt:lpstr>前年度データ</vt:lpstr>
      <vt:lpstr>前年度データ!Print_Area</vt:lpstr>
      <vt:lpstr>前年度データ!Print_Titles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library</dc:creator>
  <cp:keywords/>
  <dc:description/>
  <cp:lastModifiedBy>library</cp:lastModifiedBy>
  <cp:revision/>
  <cp:lastPrinted>2023-10-11T04:02:02Z</cp:lastPrinted>
  <dcterms:created xsi:type="dcterms:W3CDTF">2017-12-04T00:53:47Z</dcterms:created>
  <dcterms:modified xsi:type="dcterms:W3CDTF">2025-05-09T02:29:17Z</dcterms:modified>
  <cp:category/>
  <cp:contentStatus/>
</cp:coreProperties>
</file>